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</definedNames>
  <calcPr calcId="145621" iterateDelta="1E-4"/>
</workbook>
</file>

<file path=xl/calcChain.xml><?xml version="1.0" encoding="utf-8"?>
<calcChain xmlns="http://schemas.openxmlformats.org/spreadsheetml/2006/main">
  <c r="C39" i="1" l="1"/>
  <c r="C40" i="1"/>
</calcChain>
</file>

<file path=xl/sharedStrings.xml><?xml version="1.0" encoding="utf-8"?>
<sst xmlns="http://schemas.openxmlformats.org/spreadsheetml/2006/main" count="140" uniqueCount="59">
  <si>
    <t>Мурманск</t>
  </si>
  <si>
    <t>Апатиты</t>
  </si>
  <si>
    <t>Кировск</t>
  </si>
  <si>
    <t>Мончегорск</t>
  </si>
  <si>
    <t>Оленегорск</t>
  </si>
  <si>
    <t>№ п/п</t>
  </si>
  <si>
    <t>Наименование
показателя</t>
  </si>
  <si>
    <t>Всего по области</t>
  </si>
  <si>
    <t>Полярные Зори</t>
  </si>
  <si>
    <t>Ковдорский район</t>
  </si>
  <si>
    <t>- рублей</t>
  </si>
  <si>
    <t xml:space="preserve">- % к 2011 году </t>
  </si>
  <si>
    <t>- тыс.кв.м</t>
  </si>
  <si>
    <t>- в % к 2011 году</t>
  </si>
  <si>
    <t>Кандалакшский район</t>
  </si>
  <si>
    <t>Ловозерский район</t>
  </si>
  <si>
    <t>Печенгский район</t>
  </si>
  <si>
    <t>Терский район</t>
  </si>
  <si>
    <t>Кольский район</t>
  </si>
  <si>
    <t>-</t>
  </si>
  <si>
    <r>
      <t xml:space="preserve">Отношение средней </t>
    </r>
    <r>
      <rPr>
        <i/>
        <sz val="10"/>
        <rFont val="Times New Roman"/>
        <family val="1"/>
        <charset val="204"/>
      </rPr>
      <t>заработной платы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педагогических работников </t>
    </r>
    <r>
      <rPr>
        <sz val="10"/>
        <rFont val="Times New Roman"/>
        <family val="1"/>
        <charset val="204"/>
      </rPr>
      <t xml:space="preserve">образовательных учреждений </t>
    </r>
    <r>
      <rPr>
        <i/>
        <sz val="10"/>
        <rFont val="Times New Roman"/>
        <family val="1"/>
        <charset val="204"/>
      </rPr>
      <t>общего образования</t>
    </r>
    <r>
      <rPr>
        <sz val="10"/>
        <rFont val="Times New Roman"/>
        <family val="1"/>
        <charset val="204"/>
      </rPr>
      <t xml:space="preserve"> к средней заработной плате по Мурманской области, %</t>
    </r>
  </si>
  <si>
    <r>
      <t xml:space="preserve">Отношение средней заработной платы </t>
    </r>
    <r>
      <rPr>
        <i/>
        <sz val="10"/>
        <rFont val="Times New Roman"/>
        <family val="1"/>
        <charset val="204"/>
      </rPr>
      <t>педагогических работников дошкольных</t>
    </r>
    <r>
      <rPr>
        <sz val="10"/>
        <rFont val="Times New Roman"/>
        <family val="1"/>
        <charset val="204"/>
      </rPr>
      <t xml:space="preserve"> образовательных учреждений к средней заработной плате в сфере общего образования по Мурманской области, %</t>
    </r>
  </si>
  <si>
    <r>
      <t xml:space="preserve">Отношение средней </t>
    </r>
    <r>
      <rPr>
        <i/>
        <sz val="10"/>
        <rFont val="Times New Roman"/>
        <family val="1"/>
        <charset val="204"/>
      </rPr>
      <t>заработной платы педагогических работников</t>
    </r>
    <r>
      <rPr>
        <sz val="10"/>
        <rFont val="Times New Roman"/>
        <family val="1"/>
        <charset val="204"/>
      </rPr>
      <t xml:space="preserve"> учреждений </t>
    </r>
    <r>
      <rPr>
        <i/>
        <sz val="10"/>
        <rFont val="Times New Roman"/>
        <family val="1"/>
        <charset val="204"/>
      </rPr>
      <t>дополнительного образования</t>
    </r>
    <r>
      <rPr>
        <sz val="10"/>
        <rFont val="Times New Roman"/>
        <family val="1"/>
        <charset val="204"/>
      </rPr>
      <t xml:space="preserve"> к средней заработной плате учителей по Мурманской области, %</t>
    </r>
  </si>
  <si>
    <r>
      <t xml:space="preserve">Отношение средней </t>
    </r>
    <r>
      <rPr>
        <i/>
        <sz val="10"/>
        <rFont val="Times New Roman"/>
        <family val="1"/>
        <charset val="204"/>
      </rPr>
      <t xml:space="preserve">заработной платы преподавателей и мастеров </t>
    </r>
    <r>
      <rPr>
        <sz val="10"/>
        <rFont val="Times New Roman"/>
        <family val="1"/>
        <charset val="204"/>
      </rPr>
      <t xml:space="preserve">производственного обучения образовательных учреждений </t>
    </r>
    <r>
      <rPr>
        <i/>
        <sz val="10"/>
        <rFont val="Times New Roman"/>
        <family val="1"/>
        <charset val="204"/>
      </rPr>
      <t>начального и среднего профессионального образования</t>
    </r>
    <r>
      <rPr>
        <sz val="10"/>
        <rFont val="Times New Roman"/>
        <family val="1"/>
        <charset val="204"/>
      </rPr>
      <t xml:space="preserve"> к средней заработной плате по Мурманской области, %</t>
    </r>
  </si>
  <si>
    <r>
      <t xml:space="preserve">Отношение средней </t>
    </r>
    <r>
      <rPr>
        <i/>
        <sz val="10"/>
        <rFont val="Times New Roman"/>
        <family val="1"/>
        <charset val="204"/>
      </rPr>
      <t>заработной платы</t>
    </r>
    <r>
      <rPr>
        <sz val="10"/>
        <rFont val="Times New Roman"/>
        <family val="1"/>
        <charset val="204"/>
      </rPr>
      <t xml:space="preserve"> работников учреждений </t>
    </r>
    <r>
      <rPr>
        <i/>
        <sz val="10"/>
        <rFont val="Times New Roman"/>
        <family val="1"/>
        <charset val="204"/>
      </rPr>
      <t>культуры</t>
    </r>
    <r>
      <rPr>
        <sz val="10"/>
        <rFont val="Times New Roman"/>
        <family val="1"/>
        <charset val="204"/>
      </rPr>
      <t xml:space="preserve"> к средней заработной плате по Мурманской области, %</t>
    </r>
  </si>
  <si>
    <r>
      <t xml:space="preserve">Отношение средней </t>
    </r>
    <r>
      <rPr>
        <i/>
        <sz val="10"/>
        <rFont val="Times New Roman"/>
        <family val="1"/>
        <charset val="204"/>
      </rPr>
      <t>заработной платы врачей</t>
    </r>
    <r>
      <rPr>
        <sz val="10"/>
        <rFont val="Times New Roman"/>
        <family val="1"/>
        <charset val="204"/>
      </rPr>
      <t xml:space="preserve">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Мурманской области, %</t>
    </r>
  </si>
  <si>
    <r>
      <t xml:space="preserve">Отношение средней </t>
    </r>
    <r>
      <rPr>
        <i/>
        <sz val="10"/>
        <rFont val="Times New Roman"/>
        <family val="1"/>
        <charset val="204"/>
      </rPr>
      <t xml:space="preserve">заработной платы социальных работников </t>
    </r>
    <r>
      <rPr>
        <sz val="10"/>
        <rFont val="Times New Roman"/>
        <family val="1"/>
        <charset val="204"/>
      </rPr>
      <t>к средней заработной плате по Мурманской области, %</t>
    </r>
  </si>
  <si>
    <r>
      <t xml:space="preserve">Отношение средней </t>
    </r>
    <r>
      <rPr>
        <i/>
        <sz val="10"/>
        <rFont val="Times New Roman"/>
        <family val="1"/>
        <charset val="204"/>
      </rPr>
      <t>заработной платы младшего медицинского</t>
    </r>
    <r>
      <rPr>
        <sz val="10"/>
        <rFont val="Times New Roman"/>
        <family val="1"/>
        <charset val="204"/>
      </rPr>
      <t xml:space="preserve"> персонала (персонала, обеспечивающего условия для предоставления медицинских услуг) к средней заработной плате по Мурманской области, %</t>
    </r>
  </si>
  <si>
    <r>
      <t xml:space="preserve">Отношение средней </t>
    </r>
    <r>
      <rPr>
        <i/>
        <sz val="10"/>
        <rFont val="Times New Roman"/>
        <family val="1"/>
        <charset val="204"/>
      </rPr>
      <t>заработной платы среднего медицинского</t>
    </r>
    <r>
      <rPr>
        <sz val="10"/>
        <rFont val="Times New Roman"/>
        <family val="1"/>
        <charset val="204"/>
      </rPr>
      <t xml:space="preserve"> (фармацевтического) персонала (персонала, обеспечивающего условия для предоставления медицинских услуг) к средней заработной плате по Мурманской области, %</t>
    </r>
  </si>
  <si>
    <r>
      <t xml:space="preserve">Доля </t>
    </r>
    <r>
      <rPr>
        <i/>
        <sz val="10"/>
        <rFont val="Times New Roman"/>
        <family val="1"/>
        <charset val="204"/>
      </rPr>
      <t>детей,</t>
    </r>
    <r>
      <rPr>
        <sz val="10"/>
        <rFont val="Times New Roman"/>
        <family val="1"/>
        <charset val="204"/>
      </rPr>
      <t xml:space="preserve"> привлекаемых к участию в </t>
    </r>
    <r>
      <rPr>
        <i/>
        <sz val="10"/>
        <rFont val="Times New Roman"/>
        <family val="1"/>
        <charset val="204"/>
      </rPr>
      <t>творческих</t>
    </r>
    <r>
      <rPr>
        <sz val="10"/>
        <rFont val="Times New Roman"/>
        <family val="1"/>
        <charset val="204"/>
      </rPr>
      <t xml:space="preserve"> мероприятиях, от общего числа детей, %</t>
    </r>
  </si>
  <si>
    <r>
      <t xml:space="preserve">Увеличение количества </t>
    </r>
    <r>
      <rPr>
        <i/>
        <sz val="10"/>
        <rFont val="Times New Roman"/>
        <family val="1"/>
        <charset val="204"/>
      </rPr>
      <t>выставочных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проектов,</t>
    </r>
    <r>
      <rPr>
        <sz val="10"/>
        <rFont val="Times New Roman"/>
        <family val="1"/>
        <charset val="204"/>
      </rPr>
      <t xml:space="preserve"> % к 2012 году</t>
    </r>
  </si>
  <si>
    <r>
      <t xml:space="preserve">Доля детей в возрасте </t>
    </r>
    <r>
      <rPr>
        <i/>
        <sz val="10"/>
        <rFont val="Times New Roman"/>
        <family val="1"/>
        <charset val="204"/>
      </rPr>
      <t xml:space="preserve">от 5 до 18 лет, </t>
    </r>
    <r>
      <rPr>
        <sz val="10"/>
        <rFont val="Times New Roman"/>
        <family val="1"/>
        <charset val="204"/>
      </rPr>
      <t xml:space="preserve">обучающихся по </t>
    </r>
    <r>
      <rPr>
        <i/>
        <sz val="10"/>
        <rFont val="Times New Roman"/>
        <family val="1"/>
        <charset val="204"/>
      </rPr>
      <t>дополнительным</t>
    </r>
    <r>
      <rPr>
        <sz val="10"/>
        <rFont val="Times New Roman"/>
        <family val="1"/>
        <charset val="204"/>
      </rPr>
      <t xml:space="preserve"> образовательным программам, в общей численности детей этого возраста, %</t>
    </r>
  </si>
  <si>
    <r>
      <t xml:space="preserve">Средняя </t>
    </r>
    <r>
      <rPr>
        <i/>
        <sz val="10"/>
        <rFont val="Times New Roman"/>
        <family val="1"/>
        <charset val="204"/>
      </rPr>
      <t>стоимость</t>
    </r>
    <r>
      <rPr>
        <sz val="10"/>
        <rFont val="Times New Roman"/>
        <family val="1"/>
        <charset val="204"/>
      </rPr>
      <t xml:space="preserve"> 1 кв. метра общей площади жилья </t>
    </r>
    <r>
      <rPr>
        <i/>
        <sz val="10"/>
        <rFont val="Times New Roman"/>
        <family val="1"/>
        <charset val="204"/>
      </rPr>
      <t>экономкласса:</t>
    </r>
  </si>
  <si>
    <r>
      <t xml:space="preserve">Объем </t>
    </r>
    <r>
      <rPr>
        <i/>
        <sz val="10"/>
        <rFont val="Times New Roman"/>
        <family val="1"/>
        <charset val="204"/>
      </rPr>
      <t>ввода</t>
    </r>
    <r>
      <rPr>
        <sz val="10"/>
        <rFont val="Times New Roman"/>
        <family val="1"/>
        <charset val="204"/>
      </rPr>
      <t xml:space="preserve"> жилья по стандартам </t>
    </r>
    <r>
      <rPr>
        <i/>
        <sz val="10"/>
        <rFont val="Times New Roman"/>
        <family val="1"/>
        <charset val="204"/>
      </rPr>
      <t>экономкласса</t>
    </r>
  </si>
  <si>
    <t>Объем инвестиций в
основной капитал (без
субъектов МСП, за
исключением бюджетных
средств), млн. рублей</t>
  </si>
  <si>
    <t>Индекс физического
объема инвестиций в
основной капитал (без
субъектов МСП, за
исключением бюджетных
средств), в постоянных
ценах, %</t>
  </si>
  <si>
    <t>Потребность в
трудоустройстве
(численность инвалидов,
обратившихся с целью
поиска работы), человек</t>
  </si>
  <si>
    <t>Трудоустроено инвалидов всего, человек</t>
  </si>
  <si>
    <t>Численность инвалидов,
трудоустроенных на
оборудованные
(оснащенные) рабочие
места, человек</t>
  </si>
  <si>
    <t>Число детей, умерших в
возрасте до 1 года,
человек</t>
  </si>
  <si>
    <t>Число родившихся
живыми, человек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</si>
  <si>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помещениями, человек</t>
  </si>
  <si>
    <t>Среднее время ожидания в очереди при обращении заявителя в орган местного самоуправления для получения муниципальных услуг, минут</t>
  </si>
  <si>
    <r>
      <t xml:space="preserve">Количество оборудованных (оснащенных) </t>
    </r>
    <r>
      <rPr>
        <i/>
        <sz val="10"/>
        <rFont val="Times New Roman"/>
        <family val="1"/>
        <charset val="204"/>
      </rPr>
      <t>рабочих мест для</t>
    </r>
    <r>
      <rPr>
        <sz val="10"/>
        <rFont val="Times New Roman"/>
        <family val="1"/>
        <charset val="204"/>
      </rPr>
      <t xml:space="preserve"> трудоустройства </t>
    </r>
    <r>
      <rPr>
        <i/>
        <sz val="10"/>
        <rFont val="Times New Roman"/>
        <family val="1"/>
        <charset val="204"/>
      </rPr>
      <t>инвалидов</t>
    </r>
    <r>
      <rPr>
        <sz val="10"/>
        <rFont val="Times New Roman"/>
        <family val="1"/>
        <charset val="204"/>
      </rPr>
      <t>, единиц</t>
    </r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</si>
  <si>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помещения, человек</t>
  </si>
  <si>
    <t>1 квартал 2015 года</t>
  </si>
  <si>
    <t xml:space="preserve"> -</t>
  </si>
  <si>
    <t>18.1</t>
  </si>
  <si>
    <t>Численность населения возраста от 0 до 17 лет (включительно) по состоянию на 31 декабря отчетного года, человек</t>
  </si>
  <si>
    <t>Младенческая смертность (случаев на 1000 родившихся живыми), единиц</t>
  </si>
  <si>
    <t>Общая площадь аварийного жилищного фонда, признанного до 1 января 2012 года в установленном порядке аварийным и подлежащим сносу или реконструкции в связи с физическим износом в процессе его эксплуатации</t>
  </si>
  <si>
    <t>Количество семей, поставленных на учет для предоставления земельного участка, ед.</t>
  </si>
  <si>
    <t>Доля детей, оставшихся без попечения родителей, и лиц из числа детей, оставшихся без попечения родителей, состоявших на учёте на получение жилого помещения, включая лиц в возрасте от 23 лет и старше, обеспеченных жилыми помещениями, в общей численности детей, оставшихся без попечения родителей, и лиц из их числа, состоящих на учете на получение жилого помещения, включая лиц в возрасте от 23 лет и старше, %</t>
  </si>
  <si>
    <t>Количество граждан, проживающих в аварийном жилищном фонде, признанном в установленном порядке таковым до 1 января 2012 г.</t>
  </si>
  <si>
    <t>Численность детей, оставшихся без попечения родителей, - всего, в том числе переданных неродственникам (в приемные семьи, на усыновление
(удочерение), под опеку (попечительство),
охваченных другими формами семейного устройства (семейные
детские дома и патронатные семьи),
находящихся в государственных
(муниципальных) учреждениях всех типов, чел.</t>
  </si>
  <si>
    <t>Общая численность детей, оставшихся без попечения родителей, учтенных на конец
отчетного периода, человек</t>
  </si>
  <si>
    <t>Количество предоставленных земельных участков на бесплатной основе многодетным семьям, имеющим трех и более детей, с 01.03.2012, ед.</t>
  </si>
  <si>
    <t>Количество сформированных земельных участков для предоставления на бесплатной основе многодетным семьям, имеющим трех и более детей (в т.ч. обеспеченных коммунальной инфраструктурой),  с 01.03.2012,  ед.</t>
  </si>
  <si>
    <t>Перечень показателей мониторинга Указов Президента РФ от 07.05.2012 № 596-601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</si>
</sst>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right" vertical="top" wrapText="1"/>
    </xf>
    <xf numFmtId="1" fontId="9" fillId="0" borderId="1" xfId="0" applyNumberFormat="1" applyFont="1" applyFill="1" applyBorder="1" applyAlignment="1" applyProtection="1">
      <alignment horizontal="right" vertical="top" wrapText="1"/>
    </xf>
    <xf numFmtId="164" fontId="11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X1725"/>
  <sheetViews>
    <sheetView tabSelected="1" zoomScaleNormal="100" workbookViewId="0">
      <pane xSplit="2" ySplit="6" topLeftCell="C7" activePane="bottomRight" state="frozen"/>
      <selection pane="topRight" activeCell="E1" sqref="E1"/>
      <selection pane="bottomLeft" activeCell="A7" sqref="A7"/>
      <selection pane="bottomRight" activeCell="O5" sqref="O5:O6"/>
    </sheetView>
  </sheetViews>
  <sheetFormatPr defaultRowHeight="15" x14ac:dyDescent="0.25"/>
  <cols>
    <col min="1" max="1" width="6.7109375" style="1" customWidth="1"/>
    <col min="2" max="2" width="29.7109375" style="8" customWidth="1"/>
    <col min="3" max="15" width="9.140625" style="1"/>
    <col min="16" max="16" width="17.85546875" style="1" customWidth="1"/>
    <col min="17" max="16384" width="9.140625" style="1"/>
  </cols>
  <sheetData>
    <row r="1" spans="1:128" x14ac:dyDescent="0.25">
      <c r="N1" s="11"/>
      <c r="O1" s="11"/>
    </row>
    <row r="2" spans="1:128" ht="27.75" customHeight="1" x14ac:dyDescent="0.25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4" spans="1:128" ht="27" customHeight="1" x14ac:dyDescent="0.25">
      <c r="A4" s="12" t="s">
        <v>5</v>
      </c>
      <c r="B4" s="13" t="s">
        <v>6</v>
      </c>
      <c r="C4" s="14" t="s">
        <v>45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28" ht="17.25" customHeight="1" x14ac:dyDescent="0.25">
      <c r="A5" s="12"/>
      <c r="B5" s="13"/>
      <c r="C5" s="15" t="s">
        <v>7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8</v>
      </c>
      <c r="I5" s="15" t="s">
        <v>9</v>
      </c>
      <c r="J5" s="15" t="s">
        <v>18</v>
      </c>
      <c r="K5" s="15" t="s">
        <v>14</v>
      </c>
      <c r="L5" s="15" t="s">
        <v>15</v>
      </c>
      <c r="M5" s="15" t="s">
        <v>16</v>
      </c>
      <c r="N5" s="15" t="s">
        <v>17</v>
      </c>
      <c r="O5" s="15" t="s">
        <v>0</v>
      </c>
    </row>
    <row r="6" spans="1:128" ht="77.25" customHeight="1" x14ac:dyDescent="0.25">
      <c r="A6" s="12"/>
      <c r="B6" s="1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28" ht="64.5" customHeight="1" x14ac:dyDescent="0.25">
      <c r="A7" s="16">
        <v>1</v>
      </c>
      <c r="B7" s="17" t="s">
        <v>34</v>
      </c>
      <c r="C7" s="18">
        <v>6694.6</v>
      </c>
      <c r="D7" s="18">
        <v>44.2</v>
      </c>
      <c r="E7" s="18">
        <v>2328.1</v>
      </c>
      <c r="F7" s="18">
        <v>565.70000000000005</v>
      </c>
      <c r="G7" s="18">
        <v>164.4</v>
      </c>
      <c r="H7" s="18">
        <v>171.2</v>
      </c>
      <c r="I7" s="18">
        <v>1002.6</v>
      </c>
      <c r="J7" s="18">
        <v>138.1</v>
      </c>
      <c r="K7" s="18">
        <v>8.6</v>
      </c>
      <c r="L7" s="18">
        <v>20.7</v>
      </c>
      <c r="M7" s="18">
        <v>345.8</v>
      </c>
      <c r="N7" s="18">
        <v>2.1</v>
      </c>
      <c r="O7" s="18">
        <v>1861</v>
      </c>
    </row>
    <row r="8" spans="1:128" ht="90.75" customHeight="1" x14ac:dyDescent="0.25">
      <c r="A8" s="16">
        <v>2</v>
      </c>
      <c r="B8" s="17" t="s">
        <v>35</v>
      </c>
      <c r="C8" s="18">
        <v>81.5</v>
      </c>
      <c r="D8" s="18">
        <v>51.53</v>
      </c>
      <c r="E8" s="18">
        <v>131.58000000000001</v>
      </c>
      <c r="F8" s="18">
        <v>129.37</v>
      </c>
      <c r="G8" s="18">
        <v>21.990000000000002</v>
      </c>
      <c r="H8" s="18">
        <v>26.22</v>
      </c>
      <c r="I8" s="18">
        <v>71.180000000000007</v>
      </c>
      <c r="J8" s="18">
        <v>39.97</v>
      </c>
      <c r="K8" s="18">
        <v>12.290000000000001</v>
      </c>
      <c r="L8" s="18">
        <v>309.68</v>
      </c>
      <c r="M8" s="18">
        <v>48.47</v>
      </c>
      <c r="N8" s="18" t="s">
        <v>19</v>
      </c>
      <c r="O8" s="18">
        <v>82.98</v>
      </c>
    </row>
    <row r="9" spans="1:128" ht="91.5" customHeight="1" x14ac:dyDescent="0.25">
      <c r="A9" s="16">
        <v>3</v>
      </c>
      <c r="B9" s="17" t="s">
        <v>20</v>
      </c>
      <c r="C9" s="18">
        <v>99.3</v>
      </c>
      <c r="D9" s="18">
        <v>96.6</v>
      </c>
      <c r="E9" s="18">
        <v>98.4</v>
      </c>
      <c r="F9" s="18">
        <v>94.600000000000009</v>
      </c>
      <c r="G9" s="18">
        <v>102.7</v>
      </c>
      <c r="H9" s="18">
        <v>99.8</v>
      </c>
      <c r="I9" s="18">
        <v>89.5</v>
      </c>
      <c r="J9" s="18">
        <v>100</v>
      </c>
      <c r="K9" s="18">
        <v>94.100000000000009</v>
      </c>
      <c r="L9" s="18">
        <v>117.2</v>
      </c>
      <c r="M9" s="18">
        <v>107.9</v>
      </c>
      <c r="N9" s="18">
        <v>95.8</v>
      </c>
      <c r="O9" s="18">
        <v>97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</row>
    <row r="10" spans="1:128" ht="117" customHeight="1" x14ac:dyDescent="0.25">
      <c r="A10" s="16">
        <v>4</v>
      </c>
      <c r="B10" s="17" t="s">
        <v>21</v>
      </c>
      <c r="C10" s="18">
        <v>94.4</v>
      </c>
      <c r="D10" s="18">
        <v>87.5</v>
      </c>
      <c r="E10" s="18">
        <v>90.4</v>
      </c>
      <c r="F10" s="18">
        <v>95.3</v>
      </c>
      <c r="G10" s="18">
        <v>100.9</v>
      </c>
      <c r="H10" s="18">
        <v>90.8</v>
      </c>
      <c r="I10" s="18">
        <v>84.7</v>
      </c>
      <c r="J10" s="18">
        <v>89.4</v>
      </c>
      <c r="K10" s="18">
        <v>83.8</v>
      </c>
      <c r="L10" s="18">
        <v>114.60000000000001</v>
      </c>
      <c r="M10" s="18">
        <v>86.9</v>
      </c>
      <c r="N10" s="18">
        <v>84.600000000000009</v>
      </c>
      <c r="O10" s="18">
        <v>94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</row>
    <row r="11" spans="1:128" ht="80.25" customHeight="1" x14ac:dyDescent="0.25">
      <c r="A11" s="16">
        <v>5</v>
      </c>
      <c r="B11" s="17" t="s">
        <v>22</v>
      </c>
      <c r="C11" s="18">
        <v>83.1</v>
      </c>
      <c r="D11" s="18">
        <v>86.2</v>
      </c>
      <c r="E11" s="18">
        <v>77.8</v>
      </c>
      <c r="F11" s="18">
        <v>82</v>
      </c>
      <c r="G11" s="18">
        <v>85.9</v>
      </c>
      <c r="H11" s="18">
        <v>78</v>
      </c>
      <c r="I11" s="18">
        <v>74.900000000000006</v>
      </c>
      <c r="J11" s="18">
        <v>74.5</v>
      </c>
      <c r="K11" s="18">
        <v>81.400000000000006</v>
      </c>
      <c r="L11" s="18">
        <v>81.3</v>
      </c>
      <c r="M11" s="18">
        <v>79.900000000000006</v>
      </c>
      <c r="N11" s="18">
        <v>75.400000000000006</v>
      </c>
      <c r="O11" s="18">
        <v>84.5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</row>
    <row r="12" spans="1:128" ht="102" customHeight="1" x14ac:dyDescent="0.25">
      <c r="A12" s="16">
        <v>6</v>
      </c>
      <c r="B12" s="17" t="s">
        <v>23</v>
      </c>
      <c r="C12" s="18">
        <v>90</v>
      </c>
      <c r="D12" s="18">
        <v>88.1</v>
      </c>
      <c r="E12" s="18" t="s">
        <v>46</v>
      </c>
      <c r="F12" s="18">
        <v>89.1</v>
      </c>
      <c r="G12" s="18">
        <v>94.5</v>
      </c>
      <c r="H12" s="18">
        <v>89.7</v>
      </c>
      <c r="I12" s="18">
        <v>87.3</v>
      </c>
      <c r="J12" s="18">
        <v>89.5</v>
      </c>
      <c r="K12" s="18">
        <v>90.7</v>
      </c>
      <c r="L12" s="18">
        <v>85.5</v>
      </c>
      <c r="M12" s="18">
        <v>112.9</v>
      </c>
      <c r="N12" s="18" t="s">
        <v>46</v>
      </c>
      <c r="O12" s="18">
        <v>87.1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</row>
    <row r="13" spans="1:128" ht="65.25" customHeight="1" x14ac:dyDescent="0.25">
      <c r="A13" s="16">
        <v>7</v>
      </c>
      <c r="B13" s="17" t="s">
        <v>24</v>
      </c>
      <c r="C13" s="18">
        <v>67.099999999999994</v>
      </c>
      <c r="D13" s="18">
        <v>68.600000000000009</v>
      </c>
      <c r="E13" s="18">
        <v>69.900000000000006</v>
      </c>
      <c r="F13" s="18">
        <v>65.099999999999994</v>
      </c>
      <c r="G13" s="18">
        <v>70</v>
      </c>
      <c r="H13" s="18">
        <v>65.2</v>
      </c>
      <c r="I13" s="18">
        <v>61</v>
      </c>
      <c r="J13" s="18">
        <v>71</v>
      </c>
      <c r="K13" s="18">
        <v>68</v>
      </c>
      <c r="L13" s="18">
        <v>67.099999999999994</v>
      </c>
      <c r="M13" s="18">
        <v>60</v>
      </c>
      <c r="N13" s="18">
        <v>68</v>
      </c>
      <c r="O13" s="18">
        <v>65.2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</row>
    <row r="14" spans="1:128" ht="153" customHeight="1" x14ac:dyDescent="0.25">
      <c r="A14" s="16">
        <v>8</v>
      </c>
      <c r="B14" s="17" t="s">
        <v>25</v>
      </c>
      <c r="C14" s="18">
        <v>137.4</v>
      </c>
      <c r="D14" s="18">
        <v>113.6</v>
      </c>
      <c r="E14" s="18">
        <v>123</v>
      </c>
      <c r="F14" s="18">
        <v>129.5</v>
      </c>
      <c r="G14" s="18">
        <v>126.7</v>
      </c>
      <c r="H14" s="18">
        <v>134.19999999999999</v>
      </c>
      <c r="I14" s="18">
        <v>115.7</v>
      </c>
      <c r="J14" s="18">
        <v>117.4</v>
      </c>
      <c r="K14" s="18">
        <v>120.3</v>
      </c>
      <c r="L14" s="18">
        <v>148.69999999999999</v>
      </c>
      <c r="M14" s="18">
        <v>125.1</v>
      </c>
      <c r="N14" s="18">
        <v>114.8</v>
      </c>
      <c r="O14" s="18">
        <v>142.1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</row>
    <row r="15" spans="1:128" ht="66" customHeight="1" x14ac:dyDescent="0.25">
      <c r="A15" s="16">
        <v>9</v>
      </c>
      <c r="B15" s="17" t="s">
        <v>26</v>
      </c>
      <c r="C15" s="18">
        <v>61.300000000000004</v>
      </c>
      <c r="D15" s="18">
        <v>61.1</v>
      </c>
      <c r="E15" s="18">
        <v>61.4</v>
      </c>
      <c r="F15" s="18">
        <v>59.800000000000004</v>
      </c>
      <c r="G15" s="18">
        <v>59.9</v>
      </c>
      <c r="H15" s="18">
        <v>60.9</v>
      </c>
      <c r="I15" s="18">
        <v>69.600000000000009</v>
      </c>
      <c r="J15" s="18">
        <v>62.9</v>
      </c>
      <c r="K15" s="18">
        <v>60.7</v>
      </c>
      <c r="L15" s="18">
        <v>61.300000000000004</v>
      </c>
      <c r="M15" s="18">
        <v>72</v>
      </c>
      <c r="N15" s="18">
        <v>64.8</v>
      </c>
      <c r="O15" s="18">
        <v>59.5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</row>
    <row r="16" spans="1:128" ht="115.5" customHeight="1" x14ac:dyDescent="0.25">
      <c r="A16" s="16">
        <v>10</v>
      </c>
      <c r="B16" s="17" t="s">
        <v>27</v>
      </c>
      <c r="C16" s="18">
        <v>50.4</v>
      </c>
      <c r="D16" s="18">
        <v>46.4</v>
      </c>
      <c r="E16" s="18">
        <v>42.4</v>
      </c>
      <c r="F16" s="18">
        <v>49.4</v>
      </c>
      <c r="G16" s="18">
        <v>44</v>
      </c>
      <c r="H16" s="18">
        <v>51.6</v>
      </c>
      <c r="I16" s="18">
        <v>44.8</v>
      </c>
      <c r="J16" s="18">
        <v>51.5</v>
      </c>
      <c r="K16" s="18">
        <v>54.3</v>
      </c>
      <c r="L16" s="18">
        <v>45.7</v>
      </c>
      <c r="M16" s="18">
        <v>45.8</v>
      </c>
      <c r="N16" s="18">
        <v>31.900000000000002</v>
      </c>
      <c r="O16" s="18">
        <v>53.2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</row>
    <row r="17" spans="1:128" ht="103.5" customHeight="1" x14ac:dyDescent="0.25">
      <c r="A17" s="16">
        <v>11</v>
      </c>
      <c r="B17" s="17" t="s">
        <v>28</v>
      </c>
      <c r="C17" s="18">
        <v>79.400000000000006</v>
      </c>
      <c r="D17" s="18">
        <v>65.400000000000006</v>
      </c>
      <c r="E17" s="18">
        <v>69.900000000000006</v>
      </c>
      <c r="F17" s="18">
        <v>69.3</v>
      </c>
      <c r="G17" s="18">
        <v>72.400000000000006</v>
      </c>
      <c r="H17" s="18">
        <v>78.5</v>
      </c>
      <c r="I17" s="18">
        <v>67.2</v>
      </c>
      <c r="J17" s="18">
        <v>85.5</v>
      </c>
      <c r="K17" s="18">
        <v>72.400000000000006</v>
      </c>
      <c r="L17" s="18">
        <v>98.1</v>
      </c>
      <c r="M17" s="18">
        <v>69.099999999999994</v>
      </c>
      <c r="N17" s="18">
        <v>74.8</v>
      </c>
      <c r="O17" s="18">
        <v>85.2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</row>
    <row r="18" spans="1:128" ht="65.25" customHeight="1" x14ac:dyDescent="0.25">
      <c r="A18" s="16">
        <v>12</v>
      </c>
      <c r="B18" s="17" t="s">
        <v>36</v>
      </c>
      <c r="C18" s="19">
        <v>280</v>
      </c>
      <c r="D18" s="19">
        <v>14</v>
      </c>
      <c r="E18" s="19">
        <v>11</v>
      </c>
      <c r="F18" s="19">
        <v>21</v>
      </c>
      <c r="G18" s="19">
        <v>11</v>
      </c>
      <c r="H18" s="19">
        <v>4</v>
      </c>
      <c r="I18" s="19">
        <v>8</v>
      </c>
      <c r="J18" s="19">
        <v>10</v>
      </c>
      <c r="K18" s="19">
        <v>19</v>
      </c>
      <c r="L18" s="19" t="s">
        <v>46</v>
      </c>
      <c r="M18" s="19">
        <v>10</v>
      </c>
      <c r="N18" s="19">
        <v>4</v>
      </c>
      <c r="O18" s="19">
        <v>115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</row>
    <row r="19" spans="1:128" ht="65.25" customHeight="1" x14ac:dyDescent="0.25">
      <c r="A19" s="16">
        <v>13</v>
      </c>
      <c r="B19" s="17" t="s">
        <v>37</v>
      </c>
      <c r="C19" s="19">
        <v>116</v>
      </c>
      <c r="D19" s="19">
        <v>3</v>
      </c>
      <c r="E19" s="19">
        <v>10</v>
      </c>
      <c r="F19" s="19">
        <v>19</v>
      </c>
      <c r="G19" s="19">
        <v>3</v>
      </c>
      <c r="H19" s="19">
        <v>1</v>
      </c>
      <c r="I19" s="19">
        <v>3</v>
      </c>
      <c r="J19" s="19">
        <v>5</v>
      </c>
      <c r="K19" s="19">
        <v>7</v>
      </c>
      <c r="L19" s="19" t="s">
        <v>46</v>
      </c>
      <c r="M19" s="19">
        <v>3</v>
      </c>
      <c r="N19" s="19">
        <v>2</v>
      </c>
      <c r="O19" s="19">
        <v>53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</row>
    <row r="20" spans="1:128" ht="53.25" customHeight="1" x14ac:dyDescent="0.25">
      <c r="A20" s="16">
        <v>14</v>
      </c>
      <c r="B20" s="17" t="s">
        <v>43</v>
      </c>
      <c r="C20" s="19">
        <v>15</v>
      </c>
      <c r="D20" s="19" t="s">
        <v>46</v>
      </c>
      <c r="E20" s="19" t="s">
        <v>46</v>
      </c>
      <c r="F20" s="19">
        <v>1</v>
      </c>
      <c r="G20" s="19" t="s">
        <v>46</v>
      </c>
      <c r="H20" s="19" t="s">
        <v>46</v>
      </c>
      <c r="I20" s="19" t="s">
        <v>46</v>
      </c>
      <c r="J20" s="19">
        <v>1</v>
      </c>
      <c r="K20" s="19">
        <v>2</v>
      </c>
      <c r="L20" s="19" t="s">
        <v>46</v>
      </c>
      <c r="M20" s="19">
        <v>1</v>
      </c>
      <c r="N20" s="19" t="s">
        <v>46</v>
      </c>
      <c r="O20" s="19">
        <v>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</row>
    <row r="21" spans="1:128" ht="65.25" customHeight="1" x14ac:dyDescent="0.25">
      <c r="A21" s="16">
        <v>15</v>
      </c>
      <c r="B21" s="17" t="s">
        <v>38</v>
      </c>
      <c r="C21" s="19">
        <v>12</v>
      </c>
      <c r="D21" s="19" t="s">
        <v>46</v>
      </c>
      <c r="E21" s="19" t="s">
        <v>46</v>
      </c>
      <c r="F21" s="19">
        <v>1</v>
      </c>
      <c r="G21" s="19" t="s">
        <v>46</v>
      </c>
      <c r="H21" s="19" t="s">
        <v>46</v>
      </c>
      <c r="I21" s="19" t="s">
        <v>46</v>
      </c>
      <c r="J21" s="19">
        <v>1</v>
      </c>
      <c r="K21" s="19">
        <v>1</v>
      </c>
      <c r="L21" s="19" t="s">
        <v>46</v>
      </c>
      <c r="M21" s="19">
        <v>1</v>
      </c>
      <c r="N21" s="19" t="s">
        <v>46</v>
      </c>
      <c r="O21" s="19">
        <v>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</row>
    <row r="22" spans="1:128" ht="53.25" customHeight="1" x14ac:dyDescent="0.25">
      <c r="A22" s="16">
        <v>16</v>
      </c>
      <c r="B22" s="17" t="s">
        <v>29</v>
      </c>
      <c r="C22" s="18">
        <v>4.0999999999999996</v>
      </c>
      <c r="D22" s="18">
        <v>2.1</v>
      </c>
      <c r="E22" s="18">
        <v>1</v>
      </c>
      <c r="F22" s="18">
        <v>6.8</v>
      </c>
      <c r="G22" s="18">
        <v>5.6000000000000005</v>
      </c>
      <c r="H22" s="18">
        <v>10.8</v>
      </c>
      <c r="I22" s="18">
        <v>8.1999999999999993</v>
      </c>
      <c r="J22" s="18">
        <v>9.6</v>
      </c>
      <c r="K22" s="18">
        <v>5.3</v>
      </c>
      <c r="L22" s="18">
        <v>4.8</v>
      </c>
      <c r="M22" s="18">
        <v>2.4</v>
      </c>
      <c r="N22" s="18">
        <v>8.1999999999999993</v>
      </c>
      <c r="O22" s="18">
        <v>1.9000000000000001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</row>
    <row r="23" spans="1:128" ht="39.75" customHeight="1" x14ac:dyDescent="0.25">
      <c r="A23" s="16">
        <v>17</v>
      </c>
      <c r="B23" s="17" t="s">
        <v>30</v>
      </c>
      <c r="C23" s="18">
        <v>42</v>
      </c>
      <c r="D23" s="19" t="s">
        <v>46</v>
      </c>
      <c r="E23" s="18">
        <v>100</v>
      </c>
      <c r="F23" s="18">
        <v>143</v>
      </c>
      <c r="G23" s="19" t="s">
        <v>46</v>
      </c>
      <c r="H23" s="19" t="s">
        <v>46</v>
      </c>
      <c r="I23" s="18">
        <v>60</v>
      </c>
      <c r="J23" s="18"/>
      <c r="K23" s="18">
        <v>133</v>
      </c>
      <c r="L23" s="19" t="s">
        <v>46</v>
      </c>
      <c r="M23" s="18">
        <v>200</v>
      </c>
      <c r="N23" s="18">
        <v>300</v>
      </c>
      <c r="O23" s="18">
        <v>32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</row>
    <row r="24" spans="1:128" ht="168" customHeight="1" x14ac:dyDescent="0.25">
      <c r="A24" s="16">
        <v>18</v>
      </c>
      <c r="B24" s="17" t="s">
        <v>54</v>
      </c>
      <c r="C24" s="20">
        <v>3472.2483537159001</v>
      </c>
      <c r="D24" s="20">
        <v>1840.4513888888903</v>
      </c>
      <c r="E24" s="20">
        <v>4041.7266187050404</v>
      </c>
      <c r="F24" s="20">
        <v>2706.6091954023</v>
      </c>
      <c r="G24" s="20">
        <v>2506.4777327935199</v>
      </c>
      <c r="H24" s="20">
        <v>4941.6666666666706</v>
      </c>
      <c r="I24" s="20">
        <v>2629.4520547945203</v>
      </c>
      <c r="J24" s="20">
        <v>3129.1666666666702</v>
      </c>
      <c r="K24" s="20">
        <v>1970.6697459584302</v>
      </c>
      <c r="L24" s="20">
        <v>5532.4324324324307</v>
      </c>
      <c r="M24" s="20">
        <v>6977.7777777777801</v>
      </c>
      <c r="N24" s="20">
        <v>2759.45945945946</v>
      </c>
      <c r="O24" s="20">
        <v>3441.80491041805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</row>
    <row r="25" spans="1:128" ht="52.5" customHeight="1" x14ac:dyDescent="0.25">
      <c r="A25" s="21" t="s">
        <v>47</v>
      </c>
      <c r="B25" s="17" t="s">
        <v>48</v>
      </c>
      <c r="C25" s="20">
        <v>147640</v>
      </c>
      <c r="D25" s="20">
        <v>10601</v>
      </c>
      <c r="E25" s="20">
        <v>5618</v>
      </c>
      <c r="F25" s="20">
        <v>9419</v>
      </c>
      <c r="G25" s="20">
        <v>6191</v>
      </c>
      <c r="H25" s="20">
        <v>3558</v>
      </c>
      <c r="I25" s="20">
        <v>3839</v>
      </c>
      <c r="J25" s="20">
        <v>7510</v>
      </c>
      <c r="K25" s="20">
        <v>8533</v>
      </c>
      <c r="L25" s="20">
        <v>2047</v>
      </c>
      <c r="M25" s="20">
        <v>7536</v>
      </c>
      <c r="N25" s="20">
        <v>1021</v>
      </c>
      <c r="O25" s="20">
        <v>51868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</row>
    <row r="26" spans="1:128" ht="83.25" customHeight="1" x14ac:dyDescent="0.25">
      <c r="A26" s="16">
        <v>19</v>
      </c>
      <c r="B26" s="17" t="s">
        <v>55</v>
      </c>
      <c r="C26" s="19">
        <v>4252</v>
      </c>
      <c r="D26" s="19">
        <v>576</v>
      </c>
      <c r="E26" s="19">
        <v>139</v>
      </c>
      <c r="F26" s="19">
        <v>348</v>
      </c>
      <c r="G26" s="19">
        <v>247</v>
      </c>
      <c r="H26" s="19">
        <v>72</v>
      </c>
      <c r="I26" s="19">
        <v>146</v>
      </c>
      <c r="J26" s="19">
        <v>240</v>
      </c>
      <c r="K26" s="19">
        <v>433</v>
      </c>
      <c r="L26" s="19">
        <v>37</v>
      </c>
      <c r="M26" s="19">
        <v>108</v>
      </c>
      <c r="N26" s="19">
        <v>37</v>
      </c>
      <c r="O26" s="19">
        <v>1507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</row>
    <row r="27" spans="1:128" ht="90.75" customHeight="1" x14ac:dyDescent="0.25">
      <c r="A27" s="16">
        <v>20</v>
      </c>
      <c r="B27" s="22" t="s">
        <v>49</v>
      </c>
      <c r="C27" s="18">
        <v>8.8000000000000007</v>
      </c>
      <c r="D27" s="18">
        <v>15.748031496063001</v>
      </c>
      <c r="E27" s="18">
        <v>0</v>
      </c>
      <c r="F27" s="18">
        <v>0</v>
      </c>
      <c r="G27" s="18">
        <v>12.987012987012999</v>
      </c>
      <c r="H27" s="18">
        <v>25</v>
      </c>
      <c r="I27" s="18">
        <v>48.780487804878</v>
      </c>
      <c r="J27" s="18">
        <v>0</v>
      </c>
      <c r="K27" s="18">
        <v>8.9285714285714306</v>
      </c>
      <c r="L27" s="18">
        <v>37.037037037037003</v>
      </c>
      <c r="M27" s="18">
        <v>9.0909090909090899</v>
      </c>
      <c r="N27" s="18">
        <v>0</v>
      </c>
      <c r="O27" s="18">
        <v>5.0916496945010197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</row>
    <row r="28" spans="1:128" ht="39.75" customHeight="1" x14ac:dyDescent="0.25">
      <c r="A28" s="16">
        <v>21</v>
      </c>
      <c r="B28" s="17" t="s">
        <v>39</v>
      </c>
      <c r="C28" s="19">
        <v>20</v>
      </c>
      <c r="D28" s="19">
        <v>2</v>
      </c>
      <c r="E28" s="19" t="s">
        <v>46</v>
      </c>
      <c r="F28" s="19" t="s">
        <v>46</v>
      </c>
      <c r="G28" s="19">
        <v>1</v>
      </c>
      <c r="H28" s="19">
        <v>1</v>
      </c>
      <c r="I28" s="19">
        <v>2</v>
      </c>
      <c r="J28" s="19" t="s">
        <v>46</v>
      </c>
      <c r="K28" s="19">
        <v>1</v>
      </c>
      <c r="L28" s="19">
        <v>1</v>
      </c>
      <c r="M28" s="19">
        <v>1</v>
      </c>
      <c r="N28" s="19" t="s">
        <v>46</v>
      </c>
      <c r="O28" s="19">
        <v>5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</row>
    <row r="29" spans="1:128" ht="39" customHeight="1" x14ac:dyDescent="0.25">
      <c r="A29" s="16">
        <v>22</v>
      </c>
      <c r="B29" s="17" t="s">
        <v>40</v>
      </c>
      <c r="C29" s="19">
        <v>2238</v>
      </c>
      <c r="D29" s="19">
        <v>127</v>
      </c>
      <c r="E29" s="19">
        <v>89</v>
      </c>
      <c r="F29" s="19">
        <v>124</v>
      </c>
      <c r="G29" s="19">
        <v>77</v>
      </c>
      <c r="H29" s="19">
        <v>40</v>
      </c>
      <c r="I29" s="19">
        <v>41</v>
      </c>
      <c r="J29" s="19">
        <v>88</v>
      </c>
      <c r="K29" s="19">
        <v>112</v>
      </c>
      <c r="L29" s="19">
        <v>27</v>
      </c>
      <c r="M29" s="19">
        <v>110</v>
      </c>
      <c r="N29" s="19">
        <v>13</v>
      </c>
      <c r="O29" s="19">
        <v>982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</row>
    <row r="30" spans="1:128" ht="153.75" customHeight="1" x14ac:dyDescent="0.25">
      <c r="A30" s="16">
        <v>23</v>
      </c>
      <c r="B30" s="17" t="s">
        <v>31</v>
      </c>
      <c r="C30" s="18">
        <v>89.5</v>
      </c>
      <c r="D30" s="18">
        <v>79.03</v>
      </c>
      <c r="E30" s="18">
        <v>75.64</v>
      </c>
      <c r="F30" s="18">
        <v>81.790000000000006</v>
      </c>
      <c r="G30" s="18">
        <v>78.45</v>
      </c>
      <c r="H30" s="18">
        <v>78.45</v>
      </c>
      <c r="I30" s="18">
        <v>100</v>
      </c>
      <c r="J30" s="18">
        <v>98.19</v>
      </c>
      <c r="K30" s="18">
        <v>91.19</v>
      </c>
      <c r="L30" s="18">
        <v>100</v>
      </c>
      <c r="M30" s="18">
        <v>72.350000000000009</v>
      </c>
      <c r="N30" s="18">
        <v>75.23</v>
      </c>
      <c r="O30" s="18">
        <v>75.320000000000007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</row>
    <row r="31" spans="1:128" ht="66.75" customHeight="1" x14ac:dyDescent="0.25">
      <c r="A31" s="23">
        <v>24</v>
      </c>
      <c r="B31" s="17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</row>
    <row r="32" spans="1:128" x14ac:dyDescent="0.25">
      <c r="A32" s="23"/>
      <c r="B32" s="24" t="s">
        <v>10</v>
      </c>
      <c r="C32" s="18">
        <v>41000</v>
      </c>
      <c r="D32" s="19" t="s">
        <v>46</v>
      </c>
      <c r="E32" s="19" t="s">
        <v>46</v>
      </c>
      <c r="F32" s="18">
        <v>41000</v>
      </c>
      <c r="G32" s="19" t="s">
        <v>46</v>
      </c>
      <c r="H32" s="19" t="s">
        <v>46</v>
      </c>
      <c r="I32" s="19" t="s">
        <v>46</v>
      </c>
      <c r="J32" s="19" t="s">
        <v>46</v>
      </c>
      <c r="K32" s="19" t="s">
        <v>46</v>
      </c>
      <c r="L32" s="19" t="s">
        <v>46</v>
      </c>
      <c r="M32" s="19" t="s">
        <v>46</v>
      </c>
      <c r="N32" s="19" t="s">
        <v>46</v>
      </c>
      <c r="O32" s="19" t="s">
        <v>46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</row>
    <row r="33" spans="1:128" ht="18.75" hidden="1" customHeight="1" x14ac:dyDescent="0.25">
      <c r="A33" s="23"/>
      <c r="B33" s="24" t="s">
        <v>11</v>
      </c>
      <c r="C33" s="25"/>
      <c r="D33" s="19"/>
      <c r="E33" s="19"/>
      <c r="F33" s="25"/>
      <c r="G33" s="19"/>
      <c r="H33" s="19"/>
      <c r="I33" s="19"/>
      <c r="J33" s="19"/>
      <c r="K33" s="19"/>
      <c r="L33" s="19"/>
      <c r="M33" s="19"/>
      <c r="N33" s="19"/>
      <c r="O33" s="19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</row>
    <row r="34" spans="1:128" ht="27" customHeight="1" x14ac:dyDescent="0.25">
      <c r="A34" s="23">
        <v>25</v>
      </c>
      <c r="B34" s="17" t="s">
        <v>33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</row>
    <row r="35" spans="1:128" x14ac:dyDescent="0.25">
      <c r="A35" s="23"/>
      <c r="B35" s="24" t="s">
        <v>12</v>
      </c>
      <c r="C35" s="25">
        <v>1E-3</v>
      </c>
      <c r="D35" s="19" t="s">
        <v>46</v>
      </c>
      <c r="E35" s="19" t="s">
        <v>46</v>
      </c>
      <c r="F35" s="25">
        <v>1E-3</v>
      </c>
      <c r="G35" s="19" t="s">
        <v>46</v>
      </c>
      <c r="H35" s="19" t="s">
        <v>46</v>
      </c>
      <c r="I35" s="19" t="s">
        <v>46</v>
      </c>
      <c r="J35" s="19" t="s">
        <v>46</v>
      </c>
      <c r="K35" s="19" t="s">
        <v>46</v>
      </c>
      <c r="L35" s="19" t="s">
        <v>46</v>
      </c>
      <c r="M35" s="19" t="s">
        <v>46</v>
      </c>
      <c r="N35" s="19" t="s">
        <v>46</v>
      </c>
      <c r="O35" s="19" t="s">
        <v>46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</row>
    <row r="36" spans="1:128" ht="18.75" hidden="1" customHeight="1" x14ac:dyDescent="0.25">
      <c r="A36" s="23"/>
      <c r="B36" s="24" t="s">
        <v>13</v>
      </c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</row>
    <row r="37" spans="1:128" ht="95.25" customHeight="1" x14ac:dyDescent="0.25">
      <c r="A37" s="16">
        <v>26</v>
      </c>
      <c r="B37" s="17" t="s">
        <v>50</v>
      </c>
      <c r="C37" s="18">
        <v>38539.94</v>
      </c>
      <c r="D37" s="19" t="s">
        <v>46</v>
      </c>
      <c r="E37" s="19" t="s">
        <v>46</v>
      </c>
      <c r="F37" s="18">
        <v>2287.6</v>
      </c>
      <c r="G37" s="19" t="s">
        <v>46</v>
      </c>
      <c r="H37" s="19" t="s">
        <v>46</v>
      </c>
      <c r="I37" s="19" t="s">
        <v>46</v>
      </c>
      <c r="J37" s="18">
        <v>7039.17</v>
      </c>
      <c r="K37" s="18">
        <v>15480.87</v>
      </c>
      <c r="L37" s="19" t="s">
        <v>46</v>
      </c>
      <c r="M37" s="19" t="s">
        <v>46</v>
      </c>
      <c r="N37" s="18">
        <v>1539.5</v>
      </c>
      <c r="O37" s="18">
        <v>12192.8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</row>
    <row r="38" spans="1:128" ht="54.75" customHeight="1" x14ac:dyDescent="0.25">
      <c r="A38" s="16">
        <v>27</v>
      </c>
      <c r="B38" s="17" t="s">
        <v>53</v>
      </c>
      <c r="C38" s="19">
        <v>2083</v>
      </c>
      <c r="D38" s="19" t="s">
        <v>46</v>
      </c>
      <c r="E38" s="19" t="s">
        <v>46</v>
      </c>
      <c r="F38" s="19">
        <v>129</v>
      </c>
      <c r="G38" s="19" t="s">
        <v>46</v>
      </c>
      <c r="H38" s="19" t="s">
        <v>46</v>
      </c>
      <c r="I38" s="19" t="s">
        <v>46</v>
      </c>
      <c r="J38" s="19">
        <v>329</v>
      </c>
      <c r="K38" s="19">
        <v>756</v>
      </c>
      <c r="L38" s="19" t="s">
        <v>46</v>
      </c>
      <c r="M38" s="19" t="s">
        <v>46</v>
      </c>
      <c r="N38" s="19">
        <v>52</v>
      </c>
      <c r="O38" s="19">
        <v>817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</row>
    <row r="39" spans="1:128" ht="204" customHeight="1" x14ac:dyDescent="0.25">
      <c r="A39" s="16">
        <v>28</v>
      </c>
      <c r="B39" s="17" t="s">
        <v>57</v>
      </c>
      <c r="C39" s="19">
        <f>D39+E39+F39+G39+H39+I39+J39+K39+L39+M39+N39+O39</f>
        <v>1045</v>
      </c>
      <c r="D39" s="19">
        <v>34</v>
      </c>
      <c r="E39" s="19">
        <v>7</v>
      </c>
      <c r="F39" s="19">
        <v>108</v>
      </c>
      <c r="G39" s="19">
        <v>23</v>
      </c>
      <c r="H39" s="19">
        <v>19</v>
      </c>
      <c r="I39" s="19">
        <v>12</v>
      </c>
      <c r="J39" s="19">
        <v>223</v>
      </c>
      <c r="K39" s="19">
        <v>91</v>
      </c>
      <c r="L39" s="19">
        <v>7</v>
      </c>
      <c r="M39" s="19">
        <v>14</v>
      </c>
      <c r="N39" s="19">
        <v>14</v>
      </c>
      <c r="O39" s="19">
        <v>493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</row>
    <row r="40" spans="1:128" ht="63.75" x14ac:dyDescent="0.25">
      <c r="A40" s="16">
        <v>29</v>
      </c>
      <c r="B40" s="17" t="s">
        <v>56</v>
      </c>
      <c r="C40" s="19">
        <f>D40+F40+I40+L40+M40+O40</f>
        <v>131</v>
      </c>
      <c r="D40" s="19">
        <v>9</v>
      </c>
      <c r="E40" s="19" t="s">
        <v>46</v>
      </c>
      <c r="F40" s="19">
        <v>4</v>
      </c>
      <c r="G40" s="19" t="s">
        <v>46</v>
      </c>
      <c r="H40" s="19" t="s">
        <v>46</v>
      </c>
      <c r="I40" s="19">
        <v>5</v>
      </c>
      <c r="J40" s="19" t="s">
        <v>46</v>
      </c>
      <c r="K40" s="19" t="s">
        <v>46</v>
      </c>
      <c r="L40" s="19">
        <v>2</v>
      </c>
      <c r="M40" s="19">
        <v>4</v>
      </c>
      <c r="N40" s="19" t="s">
        <v>46</v>
      </c>
      <c r="O40" s="19">
        <v>107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</row>
    <row r="41" spans="1:128" ht="48.75" customHeight="1" x14ac:dyDescent="0.25">
      <c r="A41" s="16">
        <v>30</v>
      </c>
      <c r="B41" s="17" t="s">
        <v>51</v>
      </c>
      <c r="C41" s="19">
        <v>124</v>
      </c>
      <c r="D41" s="19">
        <v>1</v>
      </c>
      <c r="E41" s="19" t="s">
        <v>46</v>
      </c>
      <c r="F41" s="19">
        <v>5</v>
      </c>
      <c r="G41" s="19">
        <v>3</v>
      </c>
      <c r="H41" s="19">
        <v>5</v>
      </c>
      <c r="I41" s="19">
        <v>3</v>
      </c>
      <c r="J41" s="19">
        <v>36</v>
      </c>
      <c r="K41" s="19">
        <v>7</v>
      </c>
      <c r="L41" s="19">
        <v>8</v>
      </c>
      <c r="M41" s="19">
        <v>1</v>
      </c>
      <c r="N41" s="19">
        <v>1</v>
      </c>
      <c r="O41" s="19">
        <v>63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</row>
    <row r="42" spans="1:128" ht="186" customHeight="1" x14ac:dyDescent="0.25">
      <c r="A42" s="16">
        <v>31</v>
      </c>
      <c r="B42" s="17" t="s">
        <v>52</v>
      </c>
      <c r="C42" s="18">
        <v>1.40350877192982</v>
      </c>
      <c r="D42" s="19" t="s">
        <v>46</v>
      </c>
      <c r="E42" s="18">
        <v>3.3333333333333295</v>
      </c>
      <c r="F42" s="19" t="s">
        <v>46</v>
      </c>
      <c r="G42" s="19" t="s">
        <v>46</v>
      </c>
      <c r="H42" s="19" t="s">
        <v>46</v>
      </c>
      <c r="I42" s="18">
        <v>5</v>
      </c>
      <c r="J42" s="18">
        <v>9.67741935483871</v>
      </c>
      <c r="K42" s="19" t="s">
        <v>46</v>
      </c>
      <c r="L42" s="18">
        <v>28.571428571428598</v>
      </c>
      <c r="M42" s="19" t="s">
        <v>46</v>
      </c>
      <c r="N42" s="19" t="s">
        <v>46</v>
      </c>
      <c r="O42" s="18">
        <v>0.35842293906809997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</row>
    <row r="43" spans="1:128" ht="79.5" customHeight="1" x14ac:dyDescent="0.25">
      <c r="A43" s="16">
        <v>32</v>
      </c>
      <c r="B43" s="17" t="s">
        <v>44</v>
      </c>
      <c r="C43" s="19">
        <v>570</v>
      </c>
      <c r="D43" s="19">
        <v>42</v>
      </c>
      <c r="E43" s="19">
        <v>30</v>
      </c>
      <c r="F43" s="19">
        <v>25</v>
      </c>
      <c r="G43" s="19">
        <v>13</v>
      </c>
      <c r="H43" s="19">
        <v>14</v>
      </c>
      <c r="I43" s="19">
        <v>20</v>
      </c>
      <c r="J43" s="19">
        <v>31</v>
      </c>
      <c r="K43" s="19">
        <v>51</v>
      </c>
      <c r="L43" s="19">
        <v>7</v>
      </c>
      <c r="M43" s="19">
        <v>10</v>
      </c>
      <c r="N43" s="19">
        <v>6</v>
      </c>
      <c r="O43" s="19">
        <v>279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</row>
    <row r="44" spans="1:128" ht="114.75" x14ac:dyDescent="0.25">
      <c r="A44" s="16">
        <v>33</v>
      </c>
      <c r="B44" s="17" t="s">
        <v>41</v>
      </c>
      <c r="C44" s="19">
        <v>8</v>
      </c>
      <c r="D44" s="19">
        <v>0</v>
      </c>
      <c r="E44" s="19">
        <v>1</v>
      </c>
      <c r="F44" s="19" t="s">
        <v>46</v>
      </c>
      <c r="G44" s="19" t="s">
        <v>46</v>
      </c>
      <c r="H44" s="19" t="s">
        <v>46</v>
      </c>
      <c r="I44" s="19">
        <v>1</v>
      </c>
      <c r="J44" s="19">
        <v>3</v>
      </c>
      <c r="K44" s="19" t="s">
        <v>46</v>
      </c>
      <c r="L44" s="19">
        <v>2</v>
      </c>
      <c r="M44" s="19" t="s">
        <v>46</v>
      </c>
      <c r="N44" s="19" t="s">
        <v>46</v>
      </c>
      <c r="O44" s="19">
        <v>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</row>
    <row r="45" spans="1:128" ht="52.5" hidden="1" customHeight="1" x14ac:dyDescent="0.25">
      <c r="A45" s="28">
        <v>34</v>
      </c>
      <c r="B45" s="29" t="s">
        <v>42</v>
      </c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</row>
    <row r="46" spans="1:128" x14ac:dyDescent="0.25">
      <c r="A46" s="3"/>
      <c r="B46" s="6"/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</row>
    <row r="47" spans="1:128" x14ac:dyDescent="0.25">
      <c r="A47" s="3"/>
      <c r="B47" s="6"/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</row>
    <row r="48" spans="1:128" x14ac:dyDescent="0.25">
      <c r="A48" s="3"/>
      <c r="B48" s="6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</row>
    <row r="49" spans="1:128" x14ac:dyDescent="0.25">
      <c r="A49" s="3"/>
      <c r="B49" s="6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</row>
    <row r="50" spans="1:128" x14ac:dyDescent="0.25">
      <c r="A50" s="3"/>
      <c r="B50" s="6"/>
      <c r="C50" s="4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</row>
    <row r="51" spans="1:128" x14ac:dyDescent="0.25">
      <c r="A51" s="2"/>
      <c r="B51" s="7"/>
      <c r="C51" s="4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</row>
    <row r="52" spans="1:128" x14ac:dyDescent="0.25">
      <c r="A52" s="2"/>
      <c r="B52" s="7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</row>
    <row r="53" spans="1:128" x14ac:dyDescent="0.25">
      <c r="A53" s="2"/>
      <c r="B53" s="7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</row>
    <row r="54" spans="1:128" x14ac:dyDescent="0.25">
      <c r="A54" s="2"/>
      <c r="B54" s="7"/>
      <c r="C54" s="4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x14ac:dyDescent="0.25">
      <c r="A55" s="2"/>
      <c r="B55" s="7"/>
      <c r="C55" s="4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</row>
    <row r="56" spans="1:128" x14ac:dyDescent="0.25">
      <c r="A56" s="2"/>
      <c r="B56" s="7"/>
      <c r="C56" s="4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</row>
    <row r="57" spans="1:128" x14ac:dyDescent="0.25">
      <c r="A57" s="2"/>
      <c r="B57" s="7"/>
      <c r="C57" s="4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</row>
    <row r="58" spans="1:128" x14ac:dyDescent="0.25">
      <c r="A58" s="2"/>
      <c r="B58" s="7"/>
      <c r="C58" s="4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</row>
    <row r="59" spans="1:128" x14ac:dyDescent="0.25">
      <c r="A59" s="2"/>
      <c r="B59" s="7"/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</row>
    <row r="60" spans="1:128" x14ac:dyDescent="0.25">
      <c r="A60" s="2"/>
      <c r="B60" s="7"/>
      <c r="C60" s="4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</row>
    <row r="61" spans="1:128" x14ac:dyDescent="0.25">
      <c r="A61" s="2"/>
      <c r="B61" s="7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</row>
    <row r="62" spans="1:128" x14ac:dyDescent="0.25">
      <c r="A62" s="2"/>
      <c r="B62" s="7"/>
      <c r="C62" s="4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</row>
    <row r="63" spans="1:128" x14ac:dyDescent="0.25">
      <c r="A63" s="2"/>
      <c r="B63" s="7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</row>
    <row r="64" spans="1:128" x14ac:dyDescent="0.25">
      <c r="A64" s="2"/>
      <c r="B64" s="7"/>
      <c r="C64" s="4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</row>
    <row r="65" spans="1:128" x14ac:dyDescent="0.25">
      <c r="A65" s="2"/>
      <c r="B65" s="7"/>
      <c r="C65" s="4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</row>
    <row r="66" spans="1:128" x14ac:dyDescent="0.25">
      <c r="A66" s="2"/>
      <c r="B66" s="7"/>
      <c r="C66" s="4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</row>
    <row r="67" spans="1:128" x14ac:dyDescent="0.25">
      <c r="A67" s="2"/>
      <c r="B67" s="7"/>
      <c r="C67" s="4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</row>
    <row r="68" spans="1:128" x14ac:dyDescent="0.25">
      <c r="A68" s="2"/>
      <c r="B68" s="7"/>
      <c r="C68" s="4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</row>
    <row r="69" spans="1:128" x14ac:dyDescent="0.25">
      <c r="A69" s="2"/>
      <c r="B69" s="7"/>
      <c r="C69" s="4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</row>
    <row r="70" spans="1:128" x14ac:dyDescent="0.25">
      <c r="A70" s="2"/>
      <c r="B70" s="7"/>
      <c r="C70" s="4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</row>
    <row r="71" spans="1:128" x14ac:dyDescent="0.25">
      <c r="A71" s="2"/>
      <c r="B71" s="7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</row>
    <row r="72" spans="1:128" x14ac:dyDescent="0.25">
      <c r="A72" s="2"/>
      <c r="B72" s="7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</row>
    <row r="73" spans="1:128" x14ac:dyDescent="0.25">
      <c r="A73" s="2"/>
      <c r="B73" s="7"/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</row>
    <row r="74" spans="1:128" x14ac:dyDescent="0.25">
      <c r="A74" s="2"/>
      <c r="B74" s="7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</row>
    <row r="75" spans="1:128" x14ac:dyDescent="0.25">
      <c r="A75" s="2"/>
      <c r="B75" s="7"/>
      <c r="C75" s="4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</row>
    <row r="76" spans="1:128" x14ac:dyDescent="0.25">
      <c r="A76" s="2"/>
      <c r="B76" s="7"/>
      <c r="C76" s="4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</row>
    <row r="77" spans="1:128" x14ac:dyDescent="0.25">
      <c r="A77" s="2"/>
      <c r="B77" s="7"/>
      <c r="C77" s="4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</row>
    <row r="78" spans="1:128" x14ac:dyDescent="0.25">
      <c r="A78" s="2"/>
      <c r="B78" s="7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</row>
    <row r="79" spans="1:128" x14ac:dyDescent="0.25">
      <c r="A79" s="2"/>
      <c r="B79" s="7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</row>
    <row r="80" spans="1:128" x14ac:dyDescent="0.25">
      <c r="A80" s="2"/>
      <c r="B80" s="7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</row>
    <row r="81" spans="1:128" x14ac:dyDescent="0.25">
      <c r="A81" s="2"/>
      <c r="B81" s="7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</row>
    <row r="82" spans="1:128" x14ac:dyDescent="0.25">
      <c r="A82" s="2"/>
      <c r="B82" s="7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</row>
    <row r="83" spans="1:128" x14ac:dyDescent="0.25">
      <c r="A83" s="2"/>
      <c r="B83" s="7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</row>
    <row r="84" spans="1:128" x14ac:dyDescent="0.25">
      <c r="A84" s="2"/>
      <c r="B84" s="7"/>
      <c r="C84" s="4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</row>
    <row r="85" spans="1:128" x14ac:dyDescent="0.25">
      <c r="A85" s="2"/>
      <c r="B85" s="7"/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</row>
    <row r="86" spans="1:128" x14ac:dyDescent="0.25">
      <c r="A86" s="2"/>
      <c r="B86" s="7"/>
      <c r="C86" s="4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</row>
    <row r="87" spans="1:128" x14ac:dyDescent="0.25">
      <c r="A87" s="2"/>
      <c r="B87" s="7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</row>
    <row r="88" spans="1:128" x14ac:dyDescent="0.25">
      <c r="A88" s="2"/>
      <c r="B88" s="7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</row>
    <row r="89" spans="1:128" x14ac:dyDescent="0.25">
      <c r="A89" s="2"/>
      <c r="B89" s="7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</row>
    <row r="90" spans="1:128" x14ac:dyDescent="0.25">
      <c r="A90" s="2"/>
      <c r="B90" s="7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</row>
    <row r="91" spans="1:128" x14ac:dyDescent="0.25">
      <c r="A91" s="2"/>
      <c r="B91" s="7"/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</row>
    <row r="92" spans="1:128" x14ac:dyDescent="0.25">
      <c r="A92" s="2"/>
      <c r="B92" s="7"/>
      <c r="C92" s="4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</row>
    <row r="93" spans="1:128" x14ac:dyDescent="0.25">
      <c r="A93" s="2"/>
      <c r="B93" s="7"/>
      <c r="C93" s="4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</row>
    <row r="94" spans="1:128" x14ac:dyDescent="0.25">
      <c r="A94" s="2"/>
      <c r="B94" s="7"/>
      <c r="C94" s="4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</row>
    <row r="95" spans="1:128" x14ac:dyDescent="0.25">
      <c r="A95" s="2"/>
      <c r="B95" s="7"/>
      <c r="C95" s="4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</row>
    <row r="96" spans="1:128" x14ac:dyDescent="0.25">
      <c r="A96" s="2"/>
      <c r="B96" s="7"/>
      <c r="C96" s="4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</row>
    <row r="97" spans="1:128" x14ac:dyDescent="0.25">
      <c r="A97" s="2"/>
      <c r="B97" s="7"/>
      <c r="C97" s="4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</row>
    <row r="98" spans="1:128" x14ac:dyDescent="0.25">
      <c r="A98" s="2"/>
      <c r="B98" s="7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</row>
    <row r="99" spans="1:128" x14ac:dyDescent="0.25">
      <c r="A99" s="2"/>
      <c r="B99" s="7"/>
      <c r="C99" s="4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</row>
    <row r="100" spans="1:128" x14ac:dyDescent="0.25">
      <c r="A100" s="2"/>
      <c r="B100" s="7"/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</row>
    <row r="101" spans="1:128" x14ac:dyDescent="0.25">
      <c r="A101" s="2"/>
      <c r="B101" s="7"/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</row>
    <row r="102" spans="1:128" x14ac:dyDescent="0.25">
      <c r="A102" s="2"/>
      <c r="B102" s="7"/>
      <c r="C102" s="4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</row>
    <row r="103" spans="1:128" x14ac:dyDescent="0.25">
      <c r="A103" s="2"/>
      <c r="B103" s="7"/>
      <c r="C103" s="4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</row>
    <row r="104" spans="1:128" x14ac:dyDescent="0.25">
      <c r="A104" s="2"/>
      <c r="B104" s="7"/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</row>
    <row r="105" spans="1:128" x14ac:dyDescent="0.25">
      <c r="A105" s="2"/>
      <c r="B105" s="7"/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</row>
    <row r="106" spans="1:128" x14ac:dyDescent="0.25">
      <c r="A106" s="2"/>
      <c r="B106" s="7"/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</row>
    <row r="107" spans="1:128" x14ac:dyDescent="0.25">
      <c r="A107" s="2"/>
      <c r="B107" s="7"/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</row>
    <row r="108" spans="1:128" x14ac:dyDescent="0.25">
      <c r="A108" s="2"/>
      <c r="B108" s="7"/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</row>
    <row r="109" spans="1:128" x14ac:dyDescent="0.25">
      <c r="A109" s="2"/>
      <c r="B109" s="7"/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</row>
    <row r="110" spans="1:128" x14ac:dyDescent="0.25">
      <c r="A110" s="2"/>
      <c r="B110" s="7"/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</row>
    <row r="111" spans="1:128" x14ac:dyDescent="0.25">
      <c r="A111" s="2"/>
      <c r="B111" s="7"/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</row>
    <row r="112" spans="1:128" x14ac:dyDescent="0.25">
      <c r="A112" s="2"/>
      <c r="B112" s="7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</row>
    <row r="113" spans="1:128" x14ac:dyDescent="0.25">
      <c r="A113" s="2"/>
      <c r="B113" s="7"/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</row>
    <row r="114" spans="1:128" x14ac:dyDescent="0.25">
      <c r="A114" s="2"/>
      <c r="B114" s="7"/>
      <c r="C114" s="4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</row>
    <row r="115" spans="1:128" x14ac:dyDescent="0.25">
      <c r="A115" s="2"/>
      <c r="B115" s="7"/>
      <c r="C115" s="4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</row>
    <row r="116" spans="1:128" x14ac:dyDescent="0.25">
      <c r="A116" s="2"/>
      <c r="B116" s="7"/>
      <c r="C116" s="4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</row>
    <row r="117" spans="1:128" x14ac:dyDescent="0.25">
      <c r="A117" s="2"/>
      <c r="B117" s="7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</row>
    <row r="118" spans="1:128" x14ac:dyDescent="0.25">
      <c r="A118" s="2"/>
      <c r="B118" s="7"/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</row>
    <row r="119" spans="1:128" x14ac:dyDescent="0.25">
      <c r="A119" s="2"/>
      <c r="B119" s="7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</row>
    <row r="120" spans="1:128" x14ac:dyDescent="0.25">
      <c r="A120" s="2"/>
      <c r="B120" s="7"/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</row>
    <row r="121" spans="1:128" x14ac:dyDescent="0.25">
      <c r="A121" s="2"/>
      <c r="B121" s="7"/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</row>
    <row r="122" spans="1:128" x14ac:dyDescent="0.25">
      <c r="A122" s="2"/>
      <c r="B122" s="7"/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</row>
    <row r="123" spans="1:128" x14ac:dyDescent="0.25">
      <c r="A123" s="2"/>
      <c r="B123" s="7"/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</row>
    <row r="124" spans="1:128" x14ac:dyDescent="0.25">
      <c r="A124" s="2"/>
      <c r="B124" s="7"/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</row>
    <row r="125" spans="1:128" x14ac:dyDescent="0.25">
      <c r="A125" s="2"/>
      <c r="B125" s="7"/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</row>
    <row r="126" spans="1:128" x14ac:dyDescent="0.25">
      <c r="A126" s="2"/>
      <c r="B126" s="7"/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</row>
    <row r="127" spans="1:128" x14ac:dyDescent="0.25">
      <c r="A127" s="2"/>
      <c r="B127" s="7"/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</row>
    <row r="128" spans="1:128" x14ac:dyDescent="0.25">
      <c r="A128" s="2"/>
      <c r="B128" s="7"/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</row>
    <row r="129" spans="1:128" x14ac:dyDescent="0.25">
      <c r="A129" s="2"/>
      <c r="B129" s="7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</row>
    <row r="130" spans="1:128" x14ac:dyDescent="0.25">
      <c r="A130" s="2"/>
      <c r="B130" s="7"/>
      <c r="C130" s="4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</row>
    <row r="131" spans="1:128" x14ac:dyDescent="0.25">
      <c r="A131" s="2"/>
      <c r="B131" s="7"/>
      <c r="C131" s="4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</row>
    <row r="132" spans="1:128" x14ac:dyDescent="0.25">
      <c r="A132" s="2"/>
      <c r="B132" s="7"/>
      <c r="C132" s="4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</row>
    <row r="133" spans="1:128" x14ac:dyDescent="0.25">
      <c r="A133" s="2"/>
      <c r="B133" s="7"/>
      <c r="C133" s="4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</row>
    <row r="134" spans="1:128" x14ac:dyDescent="0.25">
      <c r="A134" s="2"/>
      <c r="B134" s="7"/>
      <c r="C134" s="4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</row>
    <row r="135" spans="1:128" x14ac:dyDescent="0.25">
      <c r="A135" s="2"/>
      <c r="B135" s="7"/>
      <c r="C135" s="4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</row>
    <row r="136" spans="1:128" x14ac:dyDescent="0.25">
      <c r="A136" s="2"/>
      <c r="B136" s="7"/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</row>
    <row r="137" spans="1:128" x14ac:dyDescent="0.25">
      <c r="A137" s="2"/>
      <c r="B137" s="7"/>
      <c r="C137" s="4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</row>
    <row r="138" spans="1:128" x14ac:dyDescent="0.25">
      <c r="A138" s="2"/>
      <c r="B138" s="7"/>
      <c r="C138" s="4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</row>
    <row r="139" spans="1:128" x14ac:dyDescent="0.25">
      <c r="A139" s="2"/>
      <c r="B139" s="7"/>
      <c r="C139" s="4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</row>
    <row r="140" spans="1:128" x14ac:dyDescent="0.25">
      <c r="A140" s="2"/>
      <c r="B140" s="7"/>
      <c r="C140" s="4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</row>
    <row r="141" spans="1:128" x14ac:dyDescent="0.25">
      <c r="A141" s="2"/>
      <c r="B141" s="7"/>
      <c r="C141" s="4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</row>
    <row r="142" spans="1:128" x14ac:dyDescent="0.25">
      <c r="A142" s="2"/>
      <c r="B142" s="7"/>
      <c r="C142" s="4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</row>
    <row r="143" spans="1:128" x14ac:dyDescent="0.25">
      <c r="A143" s="2"/>
      <c r="B143" s="7"/>
      <c r="C143" s="4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</row>
    <row r="144" spans="1:128" x14ac:dyDescent="0.25">
      <c r="A144" s="2"/>
      <c r="B144" s="7"/>
      <c r="C144" s="4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</row>
    <row r="145" spans="1:128" x14ac:dyDescent="0.25">
      <c r="A145" s="2"/>
      <c r="B145" s="7"/>
      <c r="C145" s="4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</row>
    <row r="146" spans="1:128" x14ac:dyDescent="0.25">
      <c r="A146" s="2"/>
      <c r="B146" s="7"/>
      <c r="C146" s="4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</row>
    <row r="147" spans="1:128" x14ac:dyDescent="0.25">
      <c r="A147" s="2"/>
      <c r="B147" s="7"/>
      <c r="C147" s="4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</row>
    <row r="148" spans="1:128" x14ac:dyDescent="0.25">
      <c r="A148" s="2"/>
      <c r="B148" s="7"/>
      <c r="C148" s="4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</row>
    <row r="149" spans="1:128" x14ac:dyDescent="0.25">
      <c r="A149" s="2"/>
      <c r="B149" s="7"/>
      <c r="C149" s="4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</row>
    <row r="150" spans="1:128" x14ac:dyDescent="0.25">
      <c r="A150" s="2"/>
      <c r="B150" s="7"/>
      <c r="C150" s="4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</row>
    <row r="151" spans="1:128" x14ac:dyDescent="0.25">
      <c r="A151" s="2"/>
      <c r="B151" s="7"/>
      <c r="C151" s="4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</row>
    <row r="152" spans="1:128" x14ac:dyDescent="0.25">
      <c r="A152" s="2"/>
      <c r="B152" s="7"/>
      <c r="C152" s="4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</row>
    <row r="153" spans="1:128" x14ac:dyDescent="0.25">
      <c r="A153" s="2"/>
      <c r="B153" s="7"/>
      <c r="C153" s="4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</row>
    <row r="154" spans="1:128" x14ac:dyDescent="0.25">
      <c r="A154" s="2"/>
      <c r="B154" s="7"/>
      <c r="C154" s="4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</row>
    <row r="155" spans="1:128" x14ac:dyDescent="0.25">
      <c r="A155" s="2"/>
      <c r="B155" s="7"/>
      <c r="C155" s="4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</row>
    <row r="156" spans="1:128" x14ac:dyDescent="0.25">
      <c r="A156" s="2"/>
      <c r="B156" s="7"/>
      <c r="C156" s="4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</row>
    <row r="157" spans="1:128" x14ac:dyDescent="0.25">
      <c r="A157" s="2"/>
      <c r="B157" s="7"/>
      <c r="C157" s="4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</row>
    <row r="158" spans="1:128" x14ac:dyDescent="0.25">
      <c r="A158" s="2"/>
      <c r="B158" s="7"/>
      <c r="C158" s="4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</row>
    <row r="159" spans="1:128" x14ac:dyDescent="0.25">
      <c r="A159" s="2"/>
      <c r="B159" s="7"/>
      <c r="C159" s="4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</row>
    <row r="160" spans="1:128" x14ac:dyDescent="0.25">
      <c r="A160" s="2"/>
      <c r="B160" s="7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</row>
    <row r="161" spans="1:128" x14ac:dyDescent="0.25">
      <c r="A161" s="2"/>
      <c r="B161" s="7"/>
      <c r="C161" s="4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</row>
    <row r="162" spans="1:128" x14ac:dyDescent="0.25">
      <c r="A162" s="2"/>
      <c r="B162" s="7"/>
      <c r="C162" s="4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</row>
    <row r="163" spans="1:128" x14ac:dyDescent="0.25">
      <c r="A163" s="2"/>
      <c r="B163" s="7"/>
      <c r="C163" s="4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</row>
    <row r="164" spans="1:128" x14ac:dyDescent="0.25">
      <c r="A164" s="2"/>
      <c r="B164" s="7"/>
      <c r="C164" s="4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</row>
    <row r="165" spans="1:128" x14ac:dyDescent="0.25">
      <c r="A165" s="2"/>
      <c r="B165" s="7"/>
      <c r="C165" s="4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</row>
    <row r="166" spans="1:128" x14ac:dyDescent="0.25">
      <c r="A166" s="2"/>
      <c r="B166" s="7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</row>
    <row r="167" spans="1:128" x14ac:dyDescent="0.25">
      <c r="A167" s="2"/>
      <c r="B167" s="7"/>
      <c r="C167" s="4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</row>
    <row r="168" spans="1:128" x14ac:dyDescent="0.25">
      <c r="A168" s="2"/>
      <c r="B168" s="7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</row>
    <row r="169" spans="1:128" x14ac:dyDescent="0.25">
      <c r="A169" s="2"/>
      <c r="B169" s="7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</row>
    <row r="170" spans="1:128" x14ac:dyDescent="0.25">
      <c r="A170" s="2"/>
      <c r="B170" s="7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</row>
    <row r="171" spans="1:128" x14ac:dyDescent="0.25">
      <c r="A171" s="2"/>
      <c r="B171" s="7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</row>
    <row r="172" spans="1:128" x14ac:dyDescent="0.25">
      <c r="A172" s="2"/>
      <c r="B172" s="7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</row>
    <row r="173" spans="1:128" x14ac:dyDescent="0.25">
      <c r="A173" s="2"/>
      <c r="B173" s="7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</row>
    <row r="174" spans="1:128" x14ac:dyDescent="0.25">
      <c r="A174" s="2"/>
      <c r="B174" s="7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</row>
    <row r="175" spans="1:128" x14ac:dyDescent="0.25">
      <c r="A175" s="2"/>
      <c r="B175" s="7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</row>
    <row r="176" spans="1:128" x14ac:dyDescent="0.25">
      <c r="A176" s="2"/>
      <c r="B176" s="7"/>
      <c r="C176" s="4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</row>
    <row r="177" spans="1:128" x14ac:dyDescent="0.25">
      <c r="A177" s="2"/>
      <c r="B177" s="7"/>
      <c r="C177" s="4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</row>
    <row r="178" spans="1:128" x14ac:dyDescent="0.25">
      <c r="A178" s="2"/>
      <c r="B178" s="7"/>
      <c r="C178" s="4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</row>
    <row r="179" spans="1:128" x14ac:dyDescent="0.25">
      <c r="A179" s="2"/>
      <c r="B179" s="7"/>
      <c r="C179" s="4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</row>
    <row r="180" spans="1:128" x14ac:dyDescent="0.25">
      <c r="A180" s="2"/>
      <c r="B180" s="7"/>
      <c r="C180" s="4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</row>
    <row r="181" spans="1:128" x14ac:dyDescent="0.25">
      <c r="A181" s="2"/>
      <c r="B181" s="7"/>
      <c r="C181" s="4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</row>
    <row r="182" spans="1:128" x14ac:dyDescent="0.25">
      <c r="A182" s="2"/>
      <c r="B182" s="7"/>
      <c r="C182" s="4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</row>
    <row r="183" spans="1:128" x14ac:dyDescent="0.25">
      <c r="A183" s="2"/>
      <c r="B183" s="7"/>
      <c r="C183" s="4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</row>
    <row r="184" spans="1:128" x14ac:dyDescent="0.25">
      <c r="A184" s="2"/>
      <c r="B184" s="7"/>
      <c r="C184" s="4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</row>
    <row r="185" spans="1:128" x14ac:dyDescent="0.25">
      <c r="A185" s="2"/>
      <c r="B185" s="7"/>
      <c r="C185" s="4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</row>
    <row r="186" spans="1:128" x14ac:dyDescent="0.25">
      <c r="A186" s="2"/>
      <c r="B186" s="7"/>
      <c r="C186" s="4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</row>
    <row r="187" spans="1:128" x14ac:dyDescent="0.25">
      <c r="A187" s="2"/>
      <c r="B187" s="7"/>
      <c r="C187" s="4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</row>
    <row r="188" spans="1:128" x14ac:dyDescent="0.25">
      <c r="A188" s="2"/>
      <c r="B188" s="7"/>
      <c r="C188" s="4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</row>
    <row r="189" spans="1:128" x14ac:dyDescent="0.25">
      <c r="A189" s="2"/>
      <c r="B189" s="7"/>
      <c r="C189" s="4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</row>
    <row r="190" spans="1:128" x14ac:dyDescent="0.25">
      <c r="A190" s="2"/>
      <c r="B190" s="7"/>
      <c r="C190" s="4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</row>
    <row r="191" spans="1:128" x14ac:dyDescent="0.25">
      <c r="A191" s="2"/>
      <c r="B191" s="7"/>
      <c r="C191" s="4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</row>
    <row r="192" spans="1:128" x14ac:dyDescent="0.25">
      <c r="A192" s="2"/>
      <c r="B192" s="7"/>
      <c r="C192" s="4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</row>
    <row r="193" spans="1:128" x14ac:dyDescent="0.25">
      <c r="A193" s="2"/>
      <c r="B193" s="7"/>
      <c r="C193" s="4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</row>
    <row r="194" spans="1:128" x14ac:dyDescent="0.25">
      <c r="A194" s="2"/>
      <c r="B194" s="7"/>
      <c r="C194" s="4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</row>
    <row r="195" spans="1:128" x14ac:dyDescent="0.25">
      <c r="A195" s="2"/>
      <c r="B195" s="7"/>
      <c r="C195" s="4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</row>
    <row r="196" spans="1:128" x14ac:dyDescent="0.25">
      <c r="A196" s="2"/>
      <c r="B196" s="7"/>
      <c r="C196" s="4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</row>
    <row r="197" spans="1:128" x14ac:dyDescent="0.25">
      <c r="A197" s="2"/>
      <c r="B197" s="7"/>
      <c r="C197" s="4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</row>
    <row r="198" spans="1:128" x14ac:dyDescent="0.25">
      <c r="A198" s="2"/>
      <c r="B198" s="7"/>
      <c r="C198" s="4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</row>
    <row r="199" spans="1:128" x14ac:dyDescent="0.25">
      <c r="A199" s="2"/>
      <c r="B199" s="7"/>
      <c r="C199" s="4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</row>
    <row r="200" spans="1:128" x14ac:dyDescent="0.25">
      <c r="A200" s="2"/>
      <c r="B200" s="7"/>
      <c r="C200" s="4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</row>
    <row r="201" spans="1:128" x14ac:dyDescent="0.25">
      <c r="A201" s="2"/>
      <c r="B201" s="7"/>
      <c r="C201" s="4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</row>
    <row r="202" spans="1:128" x14ac:dyDescent="0.25">
      <c r="A202" s="2"/>
      <c r="B202" s="7"/>
      <c r="C202" s="4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</row>
    <row r="203" spans="1:128" x14ac:dyDescent="0.25">
      <c r="A203" s="2"/>
      <c r="B203" s="7"/>
      <c r="C203" s="4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</row>
    <row r="204" spans="1:128" x14ac:dyDescent="0.25">
      <c r="A204" s="2"/>
      <c r="B204" s="7"/>
      <c r="C204" s="4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</row>
    <row r="205" spans="1:128" x14ac:dyDescent="0.25">
      <c r="A205" s="2"/>
      <c r="B205" s="7"/>
      <c r="C205" s="4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</row>
    <row r="206" spans="1:128" x14ac:dyDescent="0.25">
      <c r="A206" s="2"/>
      <c r="B206" s="7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</row>
    <row r="207" spans="1:128" x14ac:dyDescent="0.25">
      <c r="A207" s="2"/>
      <c r="B207" s="7"/>
      <c r="C207" s="4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</row>
    <row r="208" spans="1:128" x14ac:dyDescent="0.25">
      <c r="A208" s="2"/>
      <c r="B208" s="7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</row>
    <row r="209" spans="1:128" x14ac:dyDescent="0.25">
      <c r="A209" s="2"/>
      <c r="B209" s="7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</row>
    <row r="210" spans="1:128" x14ac:dyDescent="0.25">
      <c r="A210" s="2"/>
      <c r="B210" s="7"/>
      <c r="C210" s="4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</row>
    <row r="211" spans="1:128" x14ac:dyDescent="0.25">
      <c r="A211" s="2"/>
      <c r="B211" s="7"/>
      <c r="C211" s="4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</row>
    <row r="212" spans="1:128" x14ac:dyDescent="0.25">
      <c r="A212" s="2"/>
      <c r="B212" s="7"/>
      <c r="C212" s="4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</row>
    <row r="213" spans="1:128" x14ac:dyDescent="0.25">
      <c r="A213" s="2"/>
      <c r="B213" s="7"/>
      <c r="C213" s="4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</row>
    <row r="214" spans="1:128" x14ac:dyDescent="0.25">
      <c r="A214" s="2"/>
      <c r="B214" s="7"/>
      <c r="C214" s="4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</row>
    <row r="215" spans="1:128" x14ac:dyDescent="0.25">
      <c r="A215" s="2"/>
      <c r="B215" s="7"/>
      <c r="C215" s="4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</row>
    <row r="216" spans="1:128" x14ac:dyDescent="0.25">
      <c r="A216" s="2"/>
      <c r="B216" s="7"/>
      <c r="C216" s="4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</row>
    <row r="217" spans="1:128" x14ac:dyDescent="0.25">
      <c r="A217" s="2"/>
      <c r="B217" s="7"/>
      <c r="C217" s="4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</row>
    <row r="218" spans="1:128" x14ac:dyDescent="0.25">
      <c r="A218" s="2"/>
      <c r="B218" s="7"/>
      <c r="C218" s="4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</row>
    <row r="219" spans="1:128" x14ac:dyDescent="0.25">
      <c r="A219" s="2"/>
      <c r="B219" s="7"/>
      <c r="C219" s="4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</row>
    <row r="220" spans="1:128" x14ac:dyDescent="0.25">
      <c r="A220" s="2"/>
      <c r="B220" s="7"/>
      <c r="C220" s="4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</row>
    <row r="221" spans="1:128" x14ac:dyDescent="0.25">
      <c r="A221" s="2"/>
      <c r="B221" s="7"/>
      <c r="C221" s="4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</row>
    <row r="222" spans="1:128" x14ac:dyDescent="0.25">
      <c r="A222" s="2"/>
      <c r="B222" s="7"/>
      <c r="C222" s="4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</row>
    <row r="223" spans="1:128" x14ac:dyDescent="0.25">
      <c r="A223" s="2"/>
      <c r="B223" s="7"/>
      <c r="C223" s="4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</row>
    <row r="224" spans="1:128" x14ac:dyDescent="0.25">
      <c r="A224" s="2"/>
      <c r="B224" s="7"/>
      <c r="C224" s="4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</row>
    <row r="225" spans="1:128" x14ac:dyDescent="0.25">
      <c r="A225" s="2"/>
      <c r="B225" s="7"/>
      <c r="C225" s="4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</row>
    <row r="226" spans="1:128" x14ac:dyDescent="0.25">
      <c r="A226" s="2"/>
      <c r="B226" s="7"/>
      <c r="C226" s="4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</row>
    <row r="227" spans="1:128" x14ac:dyDescent="0.25">
      <c r="A227" s="2"/>
      <c r="B227" s="7"/>
      <c r="C227" s="4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</row>
    <row r="228" spans="1:128" x14ac:dyDescent="0.25">
      <c r="A228" s="2"/>
      <c r="B228" s="7"/>
      <c r="C228" s="4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</row>
    <row r="229" spans="1:128" x14ac:dyDescent="0.25">
      <c r="A229" s="2"/>
      <c r="B229" s="7"/>
      <c r="C229" s="4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</row>
    <row r="230" spans="1:128" x14ac:dyDescent="0.25">
      <c r="A230" s="2"/>
      <c r="B230" s="7"/>
      <c r="C230" s="4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</row>
    <row r="231" spans="1:128" x14ac:dyDescent="0.25">
      <c r="A231" s="2"/>
      <c r="B231" s="7"/>
      <c r="C231" s="4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</row>
    <row r="232" spans="1:128" x14ac:dyDescent="0.25">
      <c r="A232" s="2"/>
      <c r="B232" s="7"/>
      <c r="C232" s="4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</row>
    <row r="233" spans="1:128" x14ac:dyDescent="0.25">
      <c r="A233" s="2"/>
      <c r="B233" s="7"/>
      <c r="C233" s="4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</row>
    <row r="234" spans="1:128" x14ac:dyDescent="0.25">
      <c r="A234" s="2"/>
      <c r="B234" s="7"/>
      <c r="C234" s="4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</row>
    <row r="235" spans="1:128" x14ac:dyDescent="0.25">
      <c r="A235" s="2"/>
      <c r="B235" s="7"/>
      <c r="C235" s="4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</row>
    <row r="236" spans="1:128" x14ac:dyDescent="0.25">
      <c r="A236" s="2"/>
      <c r="B236" s="7"/>
      <c r="C236" s="4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</row>
    <row r="237" spans="1:128" x14ac:dyDescent="0.25">
      <c r="A237" s="2"/>
      <c r="B237" s="7"/>
      <c r="C237" s="4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</row>
    <row r="238" spans="1:128" x14ac:dyDescent="0.25">
      <c r="A238" s="2"/>
      <c r="B238" s="7"/>
      <c r="C238" s="4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</row>
    <row r="239" spans="1:128" x14ac:dyDescent="0.25">
      <c r="A239" s="2"/>
      <c r="B239" s="7"/>
      <c r="C239" s="4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</row>
    <row r="240" spans="1:128" x14ac:dyDescent="0.25">
      <c r="A240" s="2"/>
      <c r="B240" s="7"/>
      <c r="C240" s="4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</row>
    <row r="241" spans="1:128" x14ac:dyDescent="0.25">
      <c r="A241" s="2"/>
      <c r="B241" s="7"/>
      <c r="C241" s="4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</row>
    <row r="242" spans="1:128" x14ac:dyDescent="0.25">
      <c r="A242" s="2"/>
      <c r="B242" s="7"/>
      <c r="C242" s="4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</row>
    <row r="243" spans="1:128" x14ac:dyDescent="0.25">
      <c r="A243" s="2"/>
      <c r="B243" s="7"/>
      <c r="C243" s="4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</row>
    <row r="244" spans="1:128" x14ac:dyDescent="0.25">
      <c r="A244" s="2"/>
      <c r="B244" s="7"/>
      <c r="C244" s="4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</row>
    <row r="245" spans="1:128" x14ac:dyDescent="0.25">
      <c r="A245" s="2"/>
      <c r="B245" s="7"/>
      <c r="C245" s="4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</row>
    <row r="246" spans="1:128" x14ac:dyDescent="0.25">
      <c r="A246" s="2"/>
      <c r="B246" s="7"/>
      <c r="C246" s="4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</row>
    <row r="247" spans="1:128" x14ac:dyDescent="0.25">
      <c r="A247" s="2"/>
      <c r="B247" s="7"/>
      <c r="C247" s="4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</row>
    <row r="248" spans="1:128" x14ac:dyDescent="0.25">
      <c r="A248" s="2"/>
      <c r="B248" s="7"/>
      <c r="C248" s="4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</row>
    <row r="249" spans="1:128" x14ac:dyDescent="0.25">
      <c r="A249" s="2"/>
      <c r="B249" s="7"/>
      <c r="C249" s="4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</row>
    <row r="250" spans="1:128" x14ac:dyDescent="0.25">
      <c r="A250" s="2"/>
      <c r="B250" s="7"/>
      <c r="C250" s="4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</row>
    <row r="251" spans="1:128" x14ac:dyDescent="0.25">
      <c r="A251" s="2"/>
      <c r="B251" s="7"/>
      <c r="C251" s="4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</row>
    <row r="252" spans="1:128" x14ac:dyDescent="0.25">
      <c r="A252" s="2"/>
      <c r="B252" s="7"/>
      <c r="C252" s="4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</row>
    <row r="253" spans="1:128" x14ac:dyDescent="0.25">
      <c r="A253" s="2"/>
      <c r="B253" s="7"/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</row>
    <row r="254" spans="1:128" x14ac:dyDescent="0.25">
      <c r="A254" s="2"/>
      <c r="B254" s="7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</row>
    <row r="255" spans="1:128" x14ac:dyDescent="0.25">
      <c r="A255" s="2"/>
      <c r="B255" s="7"/>
      <c r="C255" s="4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</row>
    <row r="256" spans="1:128" x14ac:dyDescent="0.25">
      <c r="A256" s="2"/>
      <c r="B256" s="7"/>
      <c r="C256" s="4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</row>
    <row r="257" spans="1:128" x14ac:dyDescent="0.25">
      <c r="A257" s="2"/>
      <c r="B257" s="7"/>
      <c r="C257" s="4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</row>
    <row r="258" spans="1:128" x14ac:dyDescent="0.25">
      <c r="A258" s="2"/>
      <c r="B258" s="7"/>
      <c r="C258" s="4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</row>
    <row r="259" spans="1:128" x14ac:dyDescent="0.25">
      <c r="A259" s="2"/>
      <c r="B259" s="7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</row>
    <row r="260" spans="1:128" x14ac:dyDescent="0.25">
      <c r="A260" s="2"/>
      <c r="B260" s="7"/>
      <c r="C260" s="4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</row>
    <row r="261" spans="1:128" x14ac:dyDescent="0.25">
      <c r="A261" s="2"/>
      <c r="B261" s="7"/>
      <c r="C261" s="4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</row>
    <row r="262" spans="1:128" x14ac:dyDescent="0.25">
      <c r="A262" s="2"/>
      <c r="B262" s="7"/>
      <c r="C262" s="4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</row>
    <row r="263" spans="1:128" x14ac:dyDescent="0.25">
      <c r="A263" s="2"/>
      <c r="B263" s="7"/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</row>
    <row r="264" spans="1:128" x14ac:dyDescent="0.25">
      <c r="A264" s="2"/>
      <c r="B264" s="7"/>
      <c r="C264" s="4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</row>
    <row r="265" spans="1:128" x14ac:dyDescent="0.25">
      <c r="A265" s="2"/>
      <c r="B265" s="7"/>
      <c r="C265" s="4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</row>
    <row r="266" spans="1:128" x14ac:dyDescent="0.25">
      <c r="A266" s="2"/>
      <c r="B266" s="7"/>
      <c r="C266" s="4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</row>
    <row r="267" spans="1:128" x14ac:dyDescent="0.25">
      <c r="A267" s="2"/>
      <c r="B267" s="7"/>
      <c r="C267" s="4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</row>
    <row r="268" spans="1:128" x14ac:dyDescent="0.25">
      <c r="A268" s="2"/>
      <c r="B268" s="7"/>
      <c r="C268" s="4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</row>
    <row r="269" spans="1:128" x14ac:dyDescent="0.25">
      <c r="A269" s="2"/>
      <c r="B269" s="7"/>
      <c r="C269" s="4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</row>
    <row r="270" spans="1:128" x14ac:dyDescent="0.25">
      <c r="A270" s="2"/>
      <c r="B270" s="7"/>
      <c r="C270" s="4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</row>
    <row r="271" spans="1:128" x14ac:dyDescent="0.25">
      <c r="A271" s="2"/>
      <c r="B271" s="7"/>
      <c r="C271" s="4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</row>
    <row r="272" spans="1:128" x14ac:dyDescent="0.25">
      <c r="A272" s="2"/>
      <c r="B272" s="7"/>
      <c r="C272" s="4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</row>
    <row r="273" spans="1:128" x14ac:dyDescent="0.25">
      <c r="A273" s="2"/>
      <c r="B273" s="7"/>
      <c r="C273" s="4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</row>
    <row r="274" spans="1:128" x14ac:dyDescent="0.25">
      <c r="A274" s="2"/>
      <c r="B274" s="7"/>
      <c r="C274" s="4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</row>
    <row r="275" spans="1:128" x14ac:dyDescent="0.25">
      <c r="A275" s="2"/>
      <c r="B275" s="7"/>
      <c r="C275" s="4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</row>
    <row r="276" spans="1:128" x14ac:dyDescent="0.25">
      <c r="A276" s="2"/>
      <c r="B276" s="7"/>
      <c r="C276" s="4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</row>
    <row r="277" spans="1:128" x14ac:dyDescent="0.25">
      <c r="A277" s="2"/>
      <c r="B277" s="7"/>
      <c r="C277" s="4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</row>
    <row r="278" spans="1:128" x14ac:dyDescent="0.25">
      <c r="A278" s="2"/>
      <c r="B278" s="7"/>
      <c r="C278" s="4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</row>
    <row r="279" spans="1:128" x14ac:dyDescent="0.25">
      <c r="A279" s="2"/>
      <c r="B279" s="7"/>
      <c r="C279" s="4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</row>
    <row r="280" spans="1:128" x14ac:dyDescent="0.25">
      <c r="A280" s="2"/>
      <c r="B280" s="7"/>
      <c r="C280" s="4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</row>
    <row r="281" spans="1:128" x14ac:dyDescent="0.25">
      <c r="A281" s="2"/>
      <c r="B281" s="7"/>
      <c r="C281" s="4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</row>
    <row r="282" spans="1:128" x14ac:dyDescent="0.25">
      <c r="A282" s="2"/>
      <c r="B282" s="7"/>
      <c r="C282" s="4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</row>
    <row r="283" spans="1:128" x14ac:dyDescent="0.25">
      <c r="A283" s="2"/>
      <c r="B283" s="7"/>
      <c r="C283" s="4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</row>
    <row r="284" spans="1:128" x14ac:dyDescent="0.25">
      <c r="A284" s="2"/>
      <c r="B284" s="7"/>
      <c r="C284" s="4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</row>
    <row r="285" spans="1:128" x14ac:dyDescent="0.25">
      <c r="A285" s="2"/>
      <c r="B285" s="7"/>
      <c r="C285" s="4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</row>
    <row r="286" spans="1:128" x14ac:dyDescent="0.25">
      <c r="A286" s="2"/>
      <c r="B286" s="7"/>
      <c r="C286" s="4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</row>
    <row r="287" spans="1:128" x14ac:dyDescent="0.25">
      <c r="A287" s="2"/>
      <c r="B287" s="7"/>
      <c r="C287" s="4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</row>
    <row r="288" spans="1:128" x14ac:dyDescent="0.25">
      <c r="A288" s="2"/>
      <c r="B288" s="7"/>
      <c r="C288" s="4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</row>
    <row r="289" spans="1:128" x14ac:dyDescent="0.25">
      <c r="A289" s="2"/>
      <c r="B289" s="7"/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</row>
    <row r="290" spans="1:128" x14ac:dyDescent="0.25">
      <c r="A290" s="2"/>
      <c r="B290" s="7"/>
      <c r="C290" s="4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</row>
    <row r="291" spans="1:128" x14ac:dyDescent="0.25">
      <c r="A291" s="2"/>
      <c r="B291" s="7"/>
      <c r="C291" s="4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</row>
    <row r="292" spans="1:128" x14ac:dyDescent="0.25">
      <c r="A292" s="2"/>
      <c r="B292" s="7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</row>
    <row r="293" spans="1:128" x14ac:dyDescent="0.25">
      <c r="A293" s="2"/>
      <c r="B293" s="7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</row>
    <row r="294" spans="1:128" x14ac:dyDescent="0.25">
      <c r="A294" s="2"/>
      <c r="B294" s="7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</row>
    <row r="295" spans="1:128" x14ac:dyDescent="0.25">
      <c r="A295" s="2"/>
      <c r="B295" s="7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</row>
    <row r="296" spans="1:128" x14ac:dyDescent="0.25">
      <c r="A296" s="2"/>
      <c r="B296" s="7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</row>
    <row r="297" spans="1:128" x14ac:dyDescent="0.25">
      <c r="A297" s="2"/>
      <c r="B297" s="7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</row>
    <row r="298" spans="1:128" x14ac:dyDescent="0.25">
      <c r="A298" s="2"/>
      <c r="B298" s="7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</row>
    <row r="299" spans="1:128" x14ac:dyDescent="0.25">
      <c r="A299" s="2"/>
      <c r="B299" s="7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</row>
    <row r="300" spans="1:128" x14ac:dyDescent="0.25">
      <c r="A300" s="2"/>
      <c r="B300" s="7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</row>
    <row r="301" spans="1:128" x14ac:dyDescent="0.25">
      <c r="A301" s="2"/>
      <c r="B301" s="7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</row>
    <row r="302" spans="1:128" x14ac:dyDescent="0.25">
      <c r="A302" s="2"/>
      <c r="B302" s="7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</row>
    <row r="303" spans="1:128" x14ac:dyDescent="0.25">
      <c r="A303" s="2"/>
      <c r="B303" s="7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</row>
    <row r="304" spans="1:128" x14ac:dyDescent="0.25">
      <c r="A304" s="2"/>
      <c r="B304" s="7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</row>
    <row r="305" spans="1:128" x14ac:dyDescent="0.25">
      <c r="A305" s="2"/>
      <c r="B305" s="7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</row>
    <row r="306" spans="1:128" x14ac:dyDescent="0.25">
      <c r="A306" s="2"/>
      <c r="B306" s="7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</row>
    <row r="307" spans="1:128" x14ac:dyDescent="0.25">
      <c r="A307" s="2"/>
      <c r="B307" s="7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</row>
    <row r="308" spans="1:128" x14ac:dyDescent="0.25">
      <c r="A308" s="2"/>
      <c r="B308" s="7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</row>
    <row r="309" spans="1:128" x14ac:dyDescent="0.25">
      <c r="A309" s="2"/>
      <c r="B309" s="7"/>
      <c r="C309" s="4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</row>
    <row r="310" spans="1:128" x14ac:dyDescent="0.25">
      <c r="A310" s="2"/>
      <c r="B310" s="7"/>
      <c r="C310" s="4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</row>
    <row r="311" spans="1:128" x14ac:dyDescent="0.25">
      <c r="A311" s="2"/>
      <c r="B311" s="7"/>
      <c r="C311" s="4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</row>
    <row r="312" spans="1:128" x14ac:dyDescent="0.25">
      <c r="A312" s="2"/>
      <c r="B312" s="7"/>
      <c r="C312" s="4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</row>
    <row r="313" spans="1:128" x14ac:dyDescent="0.25">
      <c r="A313" s="2"/>
      <c r="B313" s="7"/>
      <c r="C313" s="4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</row>
    <row r="314" spans="1:128" x14ac:dyDescent="0.25">
      <c r="A314" s="2"/>
      <c r="B314" s="7"/>
      <c r="C314" s="4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</row>
    <row r="315" spans="1:128" x14ac:dyDescent="0.25">
      <c r="A315" s="2"/>
      <c r="B315" s="7"/>
      <c r="C315" s="4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</row>
    <row r="316" spans="1:128" x14ac:dyDescent="0.25">
      <c r="A316" s="2"/>
      <c r="B316" s="7"/>
      <c r="C316" s="4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</row>
    <row r="317" spans="1:128" x14ac:dyDescent="0.25">
      <c r="A317" s="2"/>
      <c r="B317" s="7"/>
      <c r="C317" s="4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</row>
    <row r="318" spans="1:128" x14ac:dyDescent="0.25">
      <c r="A318" s="2"/>
      <c r="B318" s="7"/>
      <c r="C318" s="4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</row>
    <row r="319" spans="1:128" x14ac:dyDescent="0.25">
      <c r="A319" s="2"/>
      <c r="B319" s="7"/>
      <c r="C319" s="4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</row>
    <row r="320" spans="1:128" x14ac:dyDescent="0.25">
      <c r="A320" s="2"/>
      <c r="B320" s="7"/>
      <c r="C320" s="4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</row>
    <row r="321" spans="1:128" x14ac:dyDescent="0.25">
      <c r="A321" s="2"/>
      <c r="B321" s="7"/>
      <c r="C321" s="4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</row>
    <row r="322" spans="1:128" x14ac:dyDescent="0.25">
      <c r="A322" s="2"/>
      <c r="B322" s="7"/>
      <c r="C322" s="4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</row>
    <row r="323" spans="1:128" x14ac:dyDescent="0.25">
      <c r="A323" s="2"/>
      <c r="B323" s="7"/>
      <c r="C323" s="4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</row>
    <row r="324" spans="1:128" x14ac:dyDescent="0.25">
      <c r="A324" s="2"/>
      <c r="B324" s="7"/>
      <c r="C324" s="4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</row>
    <row r="325" spans="1:128" x14ac:dyDescent="0.25">
      <c r="A325" s="2"/>
      <c r="B325" s="7"/>
      <c r="C325" s="4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</row>
    <row r="326" spans="1:128" x14ac:dyDescent="0.25">
      <c r="A326" s="2"/>
      <c r="B326" s="7"/>
      <c r="C326" s="4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</row>
    <row r="327" spans="1:128" x14ac:dyDescent="0.25">
      <c r="A327" s="2"/>
      <c r="B327" s="7"/>
      <c r="C327" s="4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</row>
    <row r="328" spans="1:128" x14ac:dyDescent="0.25">
      <c r="A328" s="2"/>
      <c r="B328" s="7"/>
      <c r="C328" s="4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</row>
    <row r="329" spans="1:128" x14ac:dyDescent="0.25">
      <c r="A329" s="2"/>
      <c r="B329" s="7"/>
      <c r="C329" s="4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</row>
    <row r="330" spans="1:128" x14ac:dyDescent="0.25">
      <c r="A330" s="2"/>
      <c r="B330" s="7"/>
      <c r="C330" s="4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</row>
    <row r="331" spans="1:128" x14ac:dyDescent="0.25">
      <c r="A331" s="2"/>
      <c r="B331" s="7"/>
      <c r="C331" s="4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</row>
    <row r="332" spans="1:128" x14ac:dyDescent="0.25">
      <c r="A332" s="2"/>
      <c r="B332" s="7"/>
      <c r="C332" s="4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</row>
    <row r="333" spans="1:128" x14ac:dyDescent="0.25">
      <c r="A333" s="2"/>
      <c r="B333" s="7"/>
      <c r="C333" s="4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</row>
    <row r="334" spans="1:128" x14ac:dyDescent="0.25">
      <c r="A334" s="2"/>
      <c r="B334" s="7"/>
      <c r="C334" s="4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</row>
    <row r="335" spans="1:128" x14ac:dyDescent="0.25">
      <c r="A335" s="2"/>
      <c r="B335" s="7"/>
      <c r="C335" s="4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</row>
    <row r="336" spans="1:128" x14ac:dyDescent="0.25">
      <c r="A336" s="2"/>
      <c r="B336" s="7"/>
      <c r="C336" s="4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</row>
    <row r="337" spans="1:128" x14ac:dyDescent="0.25">
      <c r="A337" s="2"/>
      <c r="B337" s="7"/>
      <c r="C337" s="4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</row>
    <row r="338" spans="1:128" x14ac:dyDescent="0.25">
      <c r="A338" s="2"/>
      <c r="B338" s="7"/>
      <c r="C338" s="4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</row>
    <row r="339" spans="1:128" x14ac:dyDescent="0.25">
      <c r="A339" s="2"/>
      <c r="B339" s="7"/>
      <c r="C339" s="4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</row>
    <row r="340" spans="1:128" x14ac:dyDescent="0.25">
      <c r="A340" s="2"/>
      <c r="B340" s="7"/>
      <c r="C340" s="4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</row>
    <row r="341" spans="1:128" x14ac:dyDescent="0.25">
      <c r="A341" s="2"/>
      <c r="B341" s="7"/>
      <c r="C341" s="4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</row>
    <row r="342" spans="1:128" x14ac:dyDescent="0.25">
      <c r="A342" s="2"/>
      <c r="B342" s="7"/>
      <c r="C342" s="4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</row>
    <row r="343" spans="1:128" x14ac:dyDescent="0.25">
      <c r="A343" s="2"/>
      <c r="B343" s="7"/>
      <c r="C343" s="4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</row>
    <row r="344" spans="1:128" x14ac:dyDescent="0.25">
      <c r="A344" s="2"/>
      <c r="B344" s="7"/>
      <c r="C344" s="4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</row>
    <row r="345" spans="1:128" x14ac:dyDescent="0.25">
      <c r="A345" s="2"/>
      <c r="B345" s="7"/>
      <c r="C345" s="4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</row>
    <row r="346" spans="1:128" x14ac:dyDescent="0.25">
      <c r="A346" s="2"/>
      <c r="B346" s="7"/>
      <c r="C346" s="4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</row>
    <row r="347" spans="1:128" x14ac:dyDescent="0.25">
      <c r="A347" s="2"/>
      <c r="B347" s="7"/>
      <c r="C347" s="4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</row>
    <row r="348" spans="1:128" x14ac:dyDescent="0.25">
      <c r="A348" s="2"/>
      <c r="B348" s="7"/>
      <c r="C348" s="4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</row>
    <row r="349" spans="1:128" x14ac:dyDescent="0.25">
      <c r="A349" s="2"/>
      <c r="B349" s="7"/>
      <c r="C349" s="4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</row>
    <row r="350" spans="1:128" x14ac:dyDescent="0.25">
      <c r="A350" s="2"/>
      <c r="B350" s="7"/>
      <c r="C350" s="4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</row>
    <row r="351" spans="1:128" x14ac:dyDescent="0.25">
      <c r="A351" s="2"/>
      <c r="B351" s="7"/>
      <c r="C351" s="4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</row>
    <row r="352" spans="1:128" x14ac:dyDescent="0.25">
      <c r="A352" s="2"/>
      <c r="B352" s="7"/>
      <c r="C352" s="4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</row>
    <row r="353" spans="1:128" x14ac:dyDescent="0.25">
      <c r="A353" s="2"/>
      <c r="B353" s="7"/>
      <c r="C353" s="4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</row>
    <row r="354" spans="1:128" x14ac:dyDescent="0.25">
      <c r="A354" s="2"/>
      <c r="B354" s="7"/>
      <c r="C354" s="4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</row>
    <row r="355" spans="1:128" x14ac:dyDescent="0.25">
      <c r="A355" s="2"/>
      <c r="B355" s="7"/>
      <c r="C355" s="4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</row>
    <row r="356" spans="1:128" x14ac:dyDescent="0.25">
      <c r="A356" s="2"/>
      <c r="B356" s="7"/>
      <c r="C356" s="4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</row>
    <row r="357" spans="1:128" x14ac:dyDescent="0.25">
      <c r="A357" s="2"/>
      <c r="B357" s="7"/>
      <c r="C357" s="4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</row>
    <row r="358" spans="1:128" x14ac:dyDescent="0.25">
      <c r="A358" s="2"/>
      <c r="B358" s="7"/>
      <c r="C358" s="4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</row>
    <row r="359" spans="1:128" x14ac:dyDescent="0.25">
      <c r="A359" s="2"/>
      <c r="B359" s="7"/>
      <c r="C359" s="4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</row>
    <row r="360" spans="1:128" x14ac:dyDescent="0.25">
      <c r="A360" s="2"/>
      <c r="B360" s="7"/>
      <c r="C360" s="4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</row>
    <row r="361" spans="1:128" x14ac:dyDescent="0.25">
      <c r="A361" s="2"/>
      <c r="B361" s="7"/>
      <c r="C361" s="4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</row>
    <row r="362" spans="1:128" x14ac:dyDescent="0.25">
      <c r="A362" s="2"/>
      <c r="B362" s="7"/>
      <c r="C362" s="4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</row>
    <row r="363" spans="1:128" x14ac:dyDescent="0.25">
      <c r="A363" s="2"/>
      <c r="B363" s="7"/>
      <c r="C363" s="4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</row>
    <row r="364" spans="1:128" x14ac:dyDescent="0.25">
      <c r="A364" s="2"/>
      <c r="B364" s="7"/>
      <c r="C364" s="4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</row>
    <row r="365" spans="1:128" x14ac:dyDescent="0.25">
      <c r="A365" s="2"/>
      <c r="B365" s="7"/>
      <c r="C365" s="4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</row>
    <row r="366" spans="1:128" x14ac:dyDescent="0.25">
      <c r="A366" s="2"/>
      <c r="B366" s="7"/>
      <c r="C366" s="4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</row>
    <row r="367" spans="1:128" x14ac:dyDescent="0.25">
      <c r="A367" s="2"/>
      <c r="B367" s="7"/>
      <c r="C367" s="4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</row>
    <row r="368" spans="1:128" x14ac:dyDescent="0.25">
      <c r="A368" s="2"/>
      <c r="B368" s="7"/>
      <c r="C368" s="4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</row>
    <row r="369" spans="1:128" x14ac:dyDescent="0.25">
      <c r="A369" s="2"/>
      <c r="B369" s="7"/>
      <c r="C369" s="4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</row>
    <row r="370" spans="1:128" x14ac:dyDescent="0.25">
      <c r="A370" s="2"/>
      <c r="B370" s="7"/>
      <c r="C370" s="4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</row>
    <row r="371" spans="1:128" x14ac:dyDescent="0.25">
      <c r="A371" s="2"/>
      <c r="B371" s="7"/>
      <c r="C371" s="4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</row>
    <row r="372" spans="1:128" x14ac:dyDescent="0.25">
      <c r="A372" s="2"/>
      <c r="B372" s="7"/>
      <c r="C372" s="4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</row>
    <row r="373" spans="1:128" x14ac:dyDescent="0.25">
      <c r="A373" s="2"/>
      <c r="B373" s="7"/>
      <c r="C373" s="4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</row>
    <row r="374" spans="1:128" x14ac:dyDescent="0.25">
      <c r="A374" s="2"/>
      <c r="B374" s="7"/>
      <c r="C374" s="4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</row>
    <row r="375" spans="1:128" x14ac:dyDescent="0.25">
      <c r="A375" s="2"/>
      <c r="B375" s="7"/>
      <c r="C375" s="4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</row>
    <row r="376" spans="1:128" x14ac:dyDescent="0.25">
      <c r="A376" s="2"/>
      <c r="B376" s="7"/>
      <c r="C376" s="4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</row>
    <row r="377" spans="1:128" x14ac:dyDescent="0.25">
      <c r="A377" s="2"/>
      <c r="B377" s="7"/>
      <c r="C377" s="4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</row>
    <row r="378" spans="1:128" x14ac:dyDescent="0.25">
      <c r="A378" s="2"/>
      <c r="B378" s="7"/>
      <c r="C378" s="4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</row>
    <row r="379" spans="1:128" x14ac:dyDescent="0.25">
      <c r="A379" s="2"/>
      <c r="B379" s="7"/>
      <c r="C379" s="4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</row>
    <row r="380" spans="1:128" x14ac:dyDescent="0.25">
      <c r="A380" s="2"/>
      <c r="B380" s="7"/>
      <c r="C380" s="4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</row>
    <row r="381" spans="1:128" x14ac:dyDescent="0.25">
      <c r="A381" s="2"/>
      <c r="B381" s="7"/>
      <c r="C381" s="4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</row>
    <row r="382" spans="1:128" x14ac:dyDescent="0.25">
      <c r="A382" s="2"/>
      <c r="B382" s="7"/>
      <c r="C382" s="4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</row>
    <row r="383" spans="1:128" x14ac:dyDescent="0.25">
      <c r="A383" s="2"/>
      <c r="B383" s="7"/>
      <c r="C383" s="4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</row>
    <row r="384" spans="1:128" x14ac:dyDescent="0.25">
      <c r="A384" s="2"/>
      <c r="B384" s="7"/>
      <c r="C384" s="4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</row>
    <row r="385" spans="1:128" x14ac:dyDescent="0.25">
      <c r="A385" s="2"/>
      <c r="B385" s="7"/>
      <c r="C385" s="4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</row>
    <row r="386" spans="1:128" x14ac:dyDescent="0.25">
      <c r="A386" s="2"/>
      <c r="B386" s="7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</row>
    <row r="387" spans="1:128" x14ac:dyDescent="0.25">
      <c r="A387" s="2"/>
      <c r="B387" s="7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</row>
    <row r="388" spans="1:128" x14ac:dyDescent="0.25">
      <c r="A388" s="2"/>
      <c r="B388" s="7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</row>
    <row r="389" spans="1:128" x14ac:dyDescent="0.25">
      <c r="A389" s="2"/>
      <c r="B389" s="7"/>
      <c r="C389" s="4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</row>
    <row r="390" spans="1:128" x14ac:dyDescent="0.25">
      <c r="A390" s="2"/>
      <c r="B390" s="7"/>
      <c r="C390" s="4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</row>
    <row r="391" spans="1:128" x14ac:dyDescent="0.25">
      <c r="A391" s="2"/>
      <c r="B391" s="7"/>
      <c r="C391" s="4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</row>
    <row r="392" spans="1:128" x14ac:dyDescent="0.25">
      <c r="A392" s="2"/>
      <c r="B392" s="7"/>
      <c r="C392" s="4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</row>
    <row r="393" spans="1:128" x14ac:dyDescent="0.25">
      <c r="A393" s="2"/>
      <c r="B393" s="7"/>
      <c r="C393" s="4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</row>
    <row r="394" spans="1:128" x14ac:dyDescent="0.25">
      <c r="A394" s="2"/>
      <c r="B394" s="7"/>
      <c r="C394" s="4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</row>
    <row r="395" spans="1:128" x14ac:dyDescent="0.25">
      <c r="A395" s="2"/>
      <c r="B395" s="7"/>
      <c r="C395" s="4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</row>
    <row r="396" spans="1:128" x14ac:dyDescent="0.25">
      <c r="A396" s="2"/>
      <c r="B396" s="7"/>
      <c r="C396" s="4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</row>
    <row r="397" spans="1:128" x14ac:dyDescent="0.25">
      <c r="A397" s="2"/>
      <c r="B397" s="7"/>
      <c r="C397" s="4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</row>
    <row r="398" spans="1:128" x14ac:dyDescent="0.25">
      <c r="A398" s="2"/>
      <c r="B398" s="7"/>
      <c r="C398" s="4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</row>
    <row r="399" spans="1:128" x14ac:dyDescent="0.25">
      <c r="A399" s="2"/>
      <c r="B399" s="7"/>
      <c r="C399" s="4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</row>
    <row r="400" spans="1:128" x14ac:dyDescent="0.25">
      <c r="A400" s="2"/>
      <c r="B400" s="7"/>
      <c r="C400" s="4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</row>
    <row r="401" spans="1:128" x14ac:dyDescent="0.25">
      <c r="A401" s="2"/>
      <c r="B401" s="7"/>
      <c r="C401" s="4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</row>
    <row r="402" spans="1:128" x14ac:dyDescent="0.25">
      <c r="A402" s="2"/>
      <c r="B402" s="7"/>
      <c r="C402" s="4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</row>
    <row r="403" spans="1:128" x14ac:dyDescent="0.25">
      <c r="A403" s="2"/>
      <c r="B403" s="7"/>
      <c r="C403" s="4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</row>
    <row r="404" spans="1:128" x14ac:dyDescent="0.25">
      <c r="A404" s="2"/>
      <c r="B404" s="7"/>
      <c r="C404" s="4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</row>
    <row r="405" spans="1:128" x14ac:dyDescent="0.25">
      <c r="A405" s="2"/>
      <c r="B405" s="7"/>
      <c r="C405" s="4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</row>
    <row r="406" spans="1:128" x14ac:dyDescent="0.25">
      <c r="A406" s="2"/>
      <c r="B406" s="7"/>
      <c r="C406" s="4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</row>
    <row r="407" spans="1:128" x14ac:dyDescent="0.25">
      <c r="A407" s="2"/>
      <c r="B407" s="7"/>
      <c r="C407" s="4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</row>
    <row r="408" spans="1:128" x14ac:dyDescent="0.25">
      <c r="A408" s="2"/>
      <c r="B408" s="7"/>
      <c r="C408" s="4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</row>
    <row r="409" spans="1:128" x14ac:dyDescent="0.25">
      <c r="A409" s="2"/>
      <c r="B409" s="7"/>
      <c r="C409" s="4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</row>
    <row r="410" spans="1:128" x14ac:dyDescent="0.25">
      <c r="A410" s="2"/>
      <c r="B410" s="7"/>
      <c r="C410" s="4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</row>
    <row r="411" spans="1:128" x14ac:dyDescent="0.25">
      <c r="A411" s="2"/>
      <c r="B411" s="7"/>
      <c r="C411" s="4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</row>
    <row r="412" spans="1:128" x14ac:dyDescent="0.25">
      <c r="A412" s="2"/>
      <c r="B412" s="7"/>
      <c r="C412" s="4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</row>
    <row r="413" spans="1:128" x14ac:dyDescent="0.25">
      <c r="A413" s="2"/>
      <c r="B413" s="7"/>
      <c r="C413" s="4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</row>
    <row r="414" spans="1:128" x14ac:dyDescent="0.25">
      <c r="A414" s="2"/>
      <c r="B414" s="7"/>
      <c r="C414" s="4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</row>
    <row r="415" spans="1:128" x14ac:dyDescent="0.25">
      <c r="A415" s="2"/>
      <c r="B415" s="7"/>
      <c r="C415" s="4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</row>
    <row r="416" spans="1:128" x14ac:dyDescent="0.25">
      <c r="A416" s="2"/>
      <c r="B416" s="7"/>
      <c r="C416" s="4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</row>
    <row r="417" spans="1:128" x14ac:dyDescent="0.25">
      <c r="A417" s="2"/>
      <c r="B417" s="7"/>
      <c r="C417" s="4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</row>
    <row r="418" spans="1:128" x14ac:dyDescent="0.25">
      <c r="A418" s="2"/>
      <c r="B418" s="7"/>
      <c r="C418" s="4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</row>
    <row r="419" spans="1:128" x14ac:dyDescent="0.25">
      <c r="A419" s="2"/>
      <c r="B419" s="7"/>
      <c r="C419" s="4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</row>
    <row r="420" spans="1:128" x14ac:dyDescent="0.25">
      <c r="A420" s="2"/>
      <c r="B420" s="7"/>
      <c r="C420" s="4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</row>
    <row r="421" spans="1:128" x14ac:dyDescent="0.25">
      <c r="A421" s="2"/>
      <c r="B421" s="7"/>
      <c r="C421" s="4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</row>
    <row r="422" spans="1:128" x14ac:dyDescent="0.25">
      <c r="A422" s="2"/>
      <c r="B422" s="7"/>
      <c r="C422" s="4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</row>
    <row r="423" spans="1:128" x14ac:dyDescent="0.25">
      <c r="A423" s="2"/>
      <c r="B423" s="7"/>
      <c r="C423" s="4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</row>
    <row r="424" spans="1:128" x14ac:dyDescent="0.25">
      <c r="A424" s="2"/>
      <c r="B424" s="7"/>
      <c r="C424" s="4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</row>
    <row r="425" spans="1:128" x14ac:dyDescent="0.25">
      <c r="A425" s="2"/>
      <c r="B425" s="7"/>
      <c r="C425" s="4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</row>
    <row r="426" spans="1:128" x14ac:dyDescent="0.25">
      <c r="A426" s="2"/>
      <c r="B426" s="7"/>
      <c r="C426" s="4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</row>
    <row r="427" spans="1:128" x14ac:dyDescent="0.25">
      <c r="A427" s="2"/>
      <c r="B427" s="7"/>
      <c r="C427" s="4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</row>
    <row r="428" spans="1:128" x14ac:dyDescent="0.25">
      <c r="A428" s="2"/>
      <c r="B428" s="7"/>
      <c r="C428" s="4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</row>
    <row r="429" spans="1:128" x14ac:dyDescent="0.25">
      <c r="A429" s="2"/>
      <c r="B429" s="7"/>
      <c r="C429" s="4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</row>
    <row r="430" spans="1:128" x14ac:dyDescent="0.25">
      <c r="A430" s="2"/>
      <c r="B430" s="7"/>
      <c r="C430" s="4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</row>
    <row r="431" spans="1:128" x14ac:dyDescent="0.25">
      <c r="A431" s="2"/>
      <c r="B431" s="7"/>
      <c r="C431" s="4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</row>
    <row r="432" spans="1:128" x14ac:dyDescent="0.25">
      <c r="A432" s="2"/>
      <c r="B432" s="7"/>
      <c r="C432" s="4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</row>
    <row r="433" spans="1:128" x14ac:dyDescent="0.25">
      <c r="A433" s="2"/>
      <c r="B433" s="7"/>
      <c r="C433" s="4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</row>
    <row r="434" spans="1:128" x14ac:dyDescent="0.25">
      <c r="A434" s="2"/>
      <c r="B434" s="7"/>
      <c r="C434" s="4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</row>
    <row r="435" spans="1:128" x14ac:dyDescent="0.25">
      <c r="A435" s="2"/>
      <c r="B435" s="7"/>
      <c r="C435" s="4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</row>
    <row r="436" spans="1:128" x14ac:dyDescent="0.25">
      <c r="A436" s="2"/>
      <c r="B436" s="7"/>
      <c r="C436" s="4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</row>
    <row r="437" spans="1:128" x14ac:dyDescent="0.25">
      <c r="A437" s="2"/>
      <c r="B437" s="7"/>
      <c r="C437" s="4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</row>
    <row r="438" spans="1:128" x14ac:dyDescent="0.25">
      <c r="A438" s="2"/>
      <c r="B438" s="7"/>
      <c r="C438" s="4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</row>
    <row r="439" spans="1:128" x14ac:dyDescent="0.25">
      <c r="A439" s="2"/>
      <c r="B439" s="7"/>
      <c r="C439" s="4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</row>
    <row r="440" spans="1:128" x14ac:dyDescent="0.25">
      <c r="A440" s="2"/>
      <c r="B440" s="7"/>
      <c r="C440" s="4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</row>
    <row r="441" spans="1:128" x14ac:dyDescent="0.25">
      <c r="A441" s="2"/>
      <c r="B441" s="7"/>
      <c r="C441" s="4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</row>
    <row r="442" spans="1:128" x14ac:dyDescent="0.25">
      <c r="A442" s="2"/>
      <c r="B442" s="7"/>
      <c r="C442" s="4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</row>
    <row r="443" spans="1:128" x14ac:dyDescent="0.25">
      <c r="A443" s="2"/>
      <c r="B443" s="7"/>
      <c r="C443" s="4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</row>
    <row r="444" spans="1:128" x14ac:dyDescent="0.25">
      <c r="A444" s="2"/>
      <c r="B444" s="7"/>
      <c r="C444" s="4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</row>
    <row r="445" spans="1:128" x14ac:dyDescent="0.25">
      <c r="A445" s="2"/>
      <c r="B445" s="7"/>
      <c r="C445" s="4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</row>
    <row r="446" spans="1:128" x14ac:dyDescent="0.25">
      <c r="A446" s="2"/>
      <c r="B446" s="7"/>
      <c r="C446" s="4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</row>
    <row r="447" spans="1:128" x14ac:dyDescent="0.25">
      <c r="A447" s="2"/>
      <c r="B447" s="7"/>
      <c r="C447" s="4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</row>
    <row r="448" spans="1:128" x14ac:dyDescent="0.25">
      <c r="A448" s="2"/>
      <c r="B448" s="7"/>
      <c r="C448" s="4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</row>
    <row r="449" spans="1:128" x14ac:dyDescent="0.25">
      <c r="A449" s="2"/>
      <c r="B449" s="7"/>
      <c r="C449" s="4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</row>
    <row r="450" spans="1:128" x14ac:dyDescent="0.25">
      <c r="A450" s="2"/>
      <c r="B450" s="7"/>
      <c r="C450" s="4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</row>
    <row r="451" spans="1:128" x14ac:dyDescent="0.25">
      <c r="A451" s="2"/>
      <c r="B451" s="7"/>
      <c r="C451" s="4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</row>
    <row r="452" spans="1:128" x14ac:dyDescent="0.25">
      <c r="A452" s="2"/>
      <c r="B452" s="7"/>
      <c r="C452" s="4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</row>
    <row r="453" spans="1:128" x14ac:dyDescent="0.25">
      <c r="A453" s="2"/>
      <c r="B453" s="7"/>
      <c r="C453" s="4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</row>
    <row r="454" spans="1:128" x14ac:dyDescent="0.25">
      <c r="A454" s="2"/>
      <c r="B454" s="7"/>
      <c r="C454" s="4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</row>
    <row r="455" spans="1:128" x14ac:dyDescent="0.25">
      <c r="A455" s="2"/>
      <c r="B455" s="7"/>
      <c r="C455" s="4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</row>
    <row r="456" spans="1:128" x14ac:dyDescent="0.25">
      <c r="A456" s="2"/>
      <c r="B456" s="7"/>
      <c r="C456" s="4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</row>
    <row r="457" spans="1:128" x14ac:dyDescent="0.25">
      <c r="A457" s="2"/>
      <c r="B457" s="7"/>
      <c r="C457" s="4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</row>
    <row r="458" spans="1:128" x14ac:dyDescent="0.25">
      <c r="A458" s="2"/>
      <c r="B458" s="7"/>
      <c r="C458" s="4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</row>
    <row r="459" spans="1:128" x14ac:dyDescent="0.25">
      <c r="A459" s="2"/>
      <c r="B459" s="7"/>
      <c r="C459" s="4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</row>
    <row r="460" spans="1:128" x14ac:dyDescent="0.25">
      <c r="A460" s="2"/>
      <c r="B460" s="7"/>
      <c r="C460" s="4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</row>
    <row r="461" spans="1:128" x14ac:dyDescent="0.25">
      <c r="A461" s="2"/>
      <c r="B461" s="7"/>
      <c r="C461" s="4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</row>
    <row r="462" spans="1:128" x14ac:dyDescent="0.25">
      <c r="A462" s="2"/>
      <c r="B462" s="7"/>
      <c r="C462" s="4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</row>
    <row r="463" spans="1:128" x14ac:dyDescent="0.25">
      <c r="A463" s="2"/>
      <c r="B463" s="7"/>
      <c r="C463" s="4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</row>
    <row r="464" spans="1:128" x14ac:dyDescent="0.25">
      <c r="A464" s="2"/>
      <c r="B464" s="7"/>
      <c r="C464" s="4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</row>
    <row r="465" spans="1:128" x14ac:dyDescent="0.25">
      <c r="A465" s="2"/>
      <c r="B465" s="7"/>
      <c r="C465" s="4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</row>
    <row r="466" spans="1:128" x14ac:dyDescent="0.25">
      <c r="A466" s="2"/>
      <c r="B466" s="7"/>
      <c r="C466" s="4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</row>
    <row r="467" spans="1:128" x14ac:dyDescent="0.25">
      <c r="A467" s="2"/>
      <c r="B467" s="7"/>
      <c r="C467" s="4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</row>
    <row r="468" spans="1:128" x14ac:dyDescent="0.25">
      <c r="A468" s="2"/>
      <c r="B468" s="7"/>
      <c r="C468" s="4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</row>
    <row r="469" spans="1:128" x14ac:dyDescent="0.25">
      <c r="A469" s="2"/>
      <c r="B469" s="7"/>
      <c r="C469" s="4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</row>
    <row r="470" spans="1:128" x14ac:dyDescent="0.25">
      <c r="A470" s="2"/>
      <c r="B470" s="7"/>
      <c r="C470" s="4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</row>
    <row r="471" spans="1:128" x14ac:dyDescent="0.25">
      <c r="A471" s="2"/>
      <c r="B471" s="7"/>
      <c r="C471" s="4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</row>
    <row r="472" spans="1:128" x14ac:dyDescent="0.25">
      <c r="A472" s="2"/>
      <c r="B472" s="7"/>
      <c r="C472" s="4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</row>
    <row r="473" spans="1:128" x14ac:dyDescent="0.25">
      <c r="A473" s="2"/>
      <c r="B473" s="7"/>
      <c r="C473" s="4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</row>
    <row r="474" spans="1:128" x14ac:dyDescent="0.25">
      <c r="A474" s="2"/>
      <c r="B474" s="7"/>
      <c r="C474" s="4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</row>
    <row r="475" spans="1:128" x14ac:dyDescent="0.25">
      <c r="A475" s="2"/>
      <c r="B475" s="7"/>
      <c r="C475" s="4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</row>
    <row r="476" spans="1:128" x14ac:dyDescent="0.25">
      <c r="A476" s="2"/>
      <c r="B476" s="7"/>
      <c r="C476" s="4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</row>
    <row r="477" spans="1:128" x14ac:dyDescent="0.25">
      <c r="A477" s="2"/>
      <c r="B477" s="7"/>
      <c r="C477" s="4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</row>
    <row r="478" spans="1:128" x14ac:dyDescent="0.25">
      <c r="A478" s="2"/>
      <c r="B478" s="7"/>
      <c r="C478" s="4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</row>
    <row r="479" spans="1:128" x14ac:dyDescent="0.25">
      <c r="A479" s="2"/>
      <c r="B479" s="7"/>
      <c r="C479" s="4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</row>
    <row r="480" spans="1:128" x14ac:dyDescent="0.25">
      <c r="A480" s="2"/>
      <c r="B480" s="7"/>
      <c r="C480" s="4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</row>
    <row r="481" spans="1:128" x14ac:dyDescent="0.25">
      <c r="A481" s="2"/>
      <c r="B481" s="7"/>
      <c r="C481" s="4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</row>
    <row r="482" spans="1:128" x14ac:dyDescent="0.25">
      <c r="A482" s="2"/>
      <c r="B482" s="7"/>
      <c r="C482" s="4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</row>
    <row r="483" spans="1:128" x14ac:dyDescent="0.25">
      <c r="A483" s="2"/>
      <c r="B483" s="7"/>
      <c r="C483" s="4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</row>
    <row r="484" spans="1:128" x14ac:dyDescent="0.25">
      <c r="A484" s="2"/>
      <c r="B484" s="7"/>
      <c r="C484" s="4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</row>
    <row r="485" spans="1:128" x14ac:dyDescent="0.25">
      <c r="A485" s="2"/>
      <c r="B485" s="7"/>
      <c r="C485" s="4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</row>
    <row r="486" spans="1:128" x14ac:dyDescent="0.25">
      <c r="A486" s="2"/>
      <c r="B486" s="7"/>
      <c r="C486" s="4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</row>
    <row r="487" spans="1:128" x14ac:dyDescent="0.25">
      <c r="A487" s="2"/>
      <c r="B487" s="7"/>
      <c r="C487" s="4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</row>
    <row r="488" spans="1:128" x14ac:dyDescent="0.25">
      <c r="A488" s="2"/>
      <c r="B488" s="7"/>
      <c r="C488" s="4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</row>
    <row r="489" spans="1:128" x14ac:dyDescent="0.25">
      <c r="A489" s="2"/>
      <c r="B489" s="7"/>
      <c r="C489" s="4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</row>
    <row r="490" spans="1:128" x14ac:dyDescent="0.25">
      <c r="A490" s="2"/>
      <c r="B490" s="7"/>
      <c r="C490" s="4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</row>
    <row r="491" spans="1:128" x14ac:dyDescent="0.25">
      <c r="A491" s="2"/>
      <c r="B491" s="7"/>
      <c r="C491" s="4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</row>
    <row r="492" spans="1:128" x14ac:dyDescent="0.25">
      <c r="A492" s="2"/>
      <c r="B492" s="7"/>
      <c r="C492" s="4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</row>
    <row r="493" spans="1:128" x14ac:dyDescent="0.25">
      <c r="A493" s="2"/>
      <c r="B493" s="7"/>
      <c r="C493" s="4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</row>
    <row r="494" spans="1:128" x14ac:dyDescent="0.25">
      <c r="A494" s="2"/>
      <c r="B494" s="7"/>
      <c r="C494" s="4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</row>
    <row r="495" spans="1:128" x14ac:dyDescent="0.25">
      <c r="A495" s="2"/>
      <c r="B495" s="7"/>
      <c r="C495" s="4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</row>
    <row r="496" spans="1:128" x14ac:dyDescent="0.25">
      <c r="A496" s="2"/>
      <c r="B496" s="7"/>
      <c r="C496" s="4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</row>
    <row r="497" spans="1:128" x14ac:dyDescent="0.25">
      <c r="A497" s="2"/>
      <c r="B497" s="7"/>
      <c r="C497" s="4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</row>
    <row r="498" spans="1:128" x14ac:dyDescent="0.25">
      <c r="A498" s="2"/>
      <c r="B498" s="7"/>
      <c r="C498" s="4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</row>
    <row r="499" spans="1:128" x14ac:dyDescent="0.25">
      <c r="A499" s="2"/>
      <c r="B499" s="7"/>
      <c r="C499" s="4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</row>
    <row r="500" spans="1:128" x14ac:dyDescent="0.25">
      <c r="A500" s="2"/>
      <c r="B500" s="7"/>
      <c r="C500" s="4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</row>
    <row r="501" spans="1:128" x14ac:dyDescent="0.25">
      <c r="A501" s="2"/>
      <c r="B501" s="7"/>
      <c r="C501" s="4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</row>
    <row r="502" spans="1:128" x14ac:dyDescent="0.25">
      <c r="A502" s="2"/>
      <c r="B502" s="7"/>
      <c r="C502" s="4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</row>
    <row r="503" spans="1:128" x14ac:dyDescent="0.25">
      <c r="A503" s="2"/>
      <c r="B503" s="7"/>
      <c r="C503" s="4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</row>
    <row r="504" spans="1:128" x14ac:dyDescent="0.25">
      <c r="A504" s="2"/>
      <c r="B504" s="7"/>
      <c r="C504" s="4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</row>
    <row r="505" spans="1:128" x14ac:dyDescent="0.25">
      <c r="A505" s="2"/>
      <c r="B505" s="7"/>
      <c r="C505" s="4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</row>
    <row r="506" spans="1:128" x14ac:dyDescent="0.25">
      <c r="A506" s="2"/>
      <c r="B506" s="7"/>
      <c r="C506" s="4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</row>
    <row r="507" spans="1:128" x14ac:dyDescent="0.25">
      <c r="A507" s="2"/>
      <c r="B507" s="7"/>
      <c r="C507" s="4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</row>
    <row r="508" spans="1:128" x14ac:dyDescent="0.25">
      <c r="A508" s="2"/>
      <c r="B508" s="7"/>
      <c r="C508" s="4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</row>
    <row r="509" spans="1:128" x14ac:dyDescent="0.25">
      <c r="A509" s="2"/>
      <c r="B509" s="7"/>
      <c r="C509" s="4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</row>
    <row r="510" spans="1:128" x14ac:dyDescent="0.25">
      <c r="A510" s="2"/>
      <c r="B510" s="7"/>
      <c r="C510" s="4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</row>
    <row r="511" spans="1:128" x14ac:dyDescent="0.25">
      <c r="A511" s="2"/>
      <c r="B511" s="7"/>
      <c r="C511" s="4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</row>
    <row r="512" spans="1:128" x14ac:dyDescent="0.25">
      <c r="A512" s="2"/>
      <c r="B512" s="7"/>
      <c r="C512" s="4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</row>
    <row r="513" spans="1:128" x14ac:dyDescent="0.25">
      <c r="A513" s="2"/>
      <c r="B513" s="7"/>
      <c r="C513" s="4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</row>
    <row r="514" spans="1:128" x14ac:dyDescent="0.25">
      <c r="A514" s="2"/>
      <c r="B514" s="7"/>
      <c r="C514" s="4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</row>
    <row r="515" spans="1:128" x14ac:dyDescent="0.25">
      <c r="A515" s="2"/>
      <c r="B515" s="7"/>
      <c r="C515" s="4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</row>
    <row r="516" spans="1:128" x14ac:dyDescent="0.25">
      <c r="A516" s="2"/>
      <c r="B516" s="7"/>
      <c r="C516" s="4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</row>
    <row r="517" spans="1:128" x14ac:dyDescent="0.25">
      <c r="A517" s="2"/>
      <c r="B517" s="7"/>
      <c r="C517" s="4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</row>
    <row r="518" spans="1:128" x14ac:dyDescent="0.25">
      <c r="A518" s="2"/>
      <c r="B518" s="7"/>
      <c r="C518" s="4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</row>
    <row r="519" spans="1:128" x14ac:dyDescent="0.25">
      <c r="A519" s="2"/>
      <c r="B519" s="7"/>
      <c r="C519" s="4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</row>
    <row r="520" spans="1:128" x14ac:dyDescent="0.25">
      <c r="A520" s="2"/>
      <c r="B520" s="7"/>
      <c r="C520" s="4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</row>
    <row r="521" spans="1:128" x14ac:dyDescent="0.25">
      <c r="A521" s="2"/>
      <c r="B521" s="7"/>
      <c r="C521" s="4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</row>
    <row r="522" spans="1:128" x14ac:dyDescent="0.25">
      <c r="A522" s="2"/>
      <c r="B522" s="7"/>
      <c r="C522" s="4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</row>
    <row r="523" spans="1:128" x14ac:dyDescent="0.25">
      <c r="A523" s="2"/>
      <c r="B523" s="7"/>
      <c r="C523" s="4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</row>
    <row r="524" spans="1:128" x14ac:dyDescent="0.25">
      <c r="A524" s="2"/>
      <c r="B524" s="7"/>
      <c r="C524" s="4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</row>
    <row r="525" spans="1:128" x14ac:dyDescent="0.25">
      <c r="A525" s="2"/>
      <c r="B525" s="7"/>
      <c r="C525" s="4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</row>
    <row r="526" spans="1:128" x14ac:dyDescent="0.25">
      <c r="A526" s="2"/>
      <c r="B526" s="7"/>
      <c r="C526" s="4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</row>
    <row r="527" spans="1:128" x14ac:dyDescent="0.25">
      <c r="A527" s="2"/>
      <c r="B527" s="7"/>
      <c r="C527" s="4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</row>
    <row r="528" spans="1:128" x14ac:dyDescent="0.25">
      <c r="A528" s="2"/>
      <c r="B528" s="7"/>
      <c r="C528" s="4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</row>
    <row r="529" spans="1:128" x14ac:dyDescent="0.25">
      <c r="A529" s="2"/>
      <c r="B529" s="7"/>
      <c r="C529" s="4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</row>
    <row r="530" spans="1:128" x14ac:dyDescent="0.25">
      <c r="A530" s="2"/>
      <c r="B530" s="7"/>
      <c r="C530" s="4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</row>
    <row r="531" spans="1:128" x14ac:dyDescent="0.25">
      <c r="A531" s="2"/>
      <c r="B531" s="7"/>
      <c r="C531" s="4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</row>
    <row r="532" spans="1:128" x14ac:dyDescent="0.25">
      <c r="A532" s="2"/>
      <c r="B532" s="7"/>
      <c r="C532" s="4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</row>
    <row r="533" spans="1:128" x14ac:dyDescent="0.25">
      <c r="A533" s="2"/>
      <c r="B533" s="7"/>
      <c r="C533" s="4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</row>
    <row r="534" spans="1:128" x14ac:dyDescent="0.25">
      <c r="A534" s="2"/>
      <c r="B534" s="7"/>
      <c r="C534" s="4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</row>
    <row r="535" spans="1:128" x14ac:dyDescent="0.25">
      <c r="A535" s="2"/>
      <c r="B535" s="7"/>
      <c r="C535" s="4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</row>
    <row r="536" spans="1:128" x14ac:dyDescent="0.25">
      <c r="A536" s="2"/>
      <c r="B536" s="7"/>
      <c r="C536" s="4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</row>
    <row r="537" spans="1:128" x14ac:dyDescent="0.25">
      <c r="A537" s="2"/>
      <c r="B537" s="7"/>
      <c r="C537" s="4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</row>
    <row r="538" spans="1:128" x14ac:dyDescent="0.25">
      <c r="A538" s="2"/>
      <c r="B538" s="7"/>
      <c r="C538" s="4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</row>
    <row r="539" spans="1:128" x14ac:dyDescent="0.25">
      <c r="A539" s="2"/>
      <c r="B539" s="7"/>
      <c r="C539" s="4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</row>
    <row r="540" spans="1:128" x14ac:dyDescent="0.25">
      <c r="A540" s="2"/>
      <c r="B540" s="7"/>
      <c r="C540" s="4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</row>
    <row r="541" spans="1:128" x14ac:dyDescent="0.25">
      <c r="A541" s="2"/>
      <c r="B541" s="7"/>
      <c r="C541" s="4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</row>
    <row r="542" spans="1:128" x14ac:dyDescent="0.25">
      <c r="A542" s="2"/>
      <c r="B542" s="7"/>
      <c r="C542" s="4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</row>
    <row r="543" spans="1:128" x14ac:dyDescent="0.25">
      <c r="A543" s="2"/>
      <c r="B543" s="7"/>
      <c r="C543" s="4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</row>
    <row r="544" spans="1:128" x14ac:dyDescent="0.25">
      <c r="A544" s="2"/>
      <c r="B544" s="7"/>
      <c r="C544" s="4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</row>
    <row r="545" spans="1:128" x14ac:dyDescent="0.25">
      <c r="A545" s="2"/>
      <c r="B545" s="7"/>
      <c r="C545" s="4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</row>
    <row r="546" spans="1:128" x14ac:dyDescent="0.25">
      <c r="A546" s="2"/>
      <c r="B546" s="7"/>
      <c r="C546" s="4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</row>
    <row r="547" spans="1:128" x14ac:dyDescent="0.25">
      <c r="A547" s="2"/>
      <c r="B547" s="7"/>
      <c r="C547" s="4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</row>
    <row r="548" spans="1:128" x14ac:dyDescent="0.25">
      <c r="A548" s="2"/>
      <c r="B548" s="7"/>
      <c r="C548" s="4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</row>
    <row r="549" spans="1:128" x14ac:dyDescent="0.25">
      <c r="A549" s="2"/>
      <c r="B549" s="7"/>
      <c r="C549" s="4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</row>
    <row r="550" spans="1:128" x14ac:dyDescent="0.25">
      <c r="A550" s="2"/>
      <c r="B550" s="7"/>
      <c r="C550" s="4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</row>
    <row r="551" spans="1:128" x14ac:dyDescent="0.25">
      <c r="A551" s="2"/>
      <c r="B551" s="7"/>
      <c r="C551" s="4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</row>
    <row r="552" spans="1:128" x14ac:dyDescent="0.25">
      <c r="A552" s="2"/>
      <c r="B552" s="7"/>
      <c r="C552" s="4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</row>
    <row r="553" spans="1:128" x14ac:dyDescent="0.25">
      <c r="A553" s="2"/>
      <c r="B553" s="7"/>
      <c r="C553" s="4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</row>
    <row r="554" spans="1:128" x14ac:dyDescent="0.25">
      <c r="A554" s="2"/>
      <c r="B554" s="7"/>
      <c r="C554" s="4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</row>
    <row r="555" spans="1:128" x14ac:dyDescent="0.25">
      <c r="A555" s="2"/>
      <c r="B555" s="7"/>
      <c r="C555" s="4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</row>
    <row r="556" spans="1:128" x14ac:dyDescent="0.25">
      <c r="A556" s="2"/>
      <c r="B556" s="7"/>
      <c r="C556" s="4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</row>
    <row r="557" spans="1:128" x14ac:dyDescent="0.25">
      <c r="A557" s="2"/>
      <c r="B557" s="7"/>
      <c r="C557" s="4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</row>
    <row r="558" spans="1:128" x14ac:dyDescent="0.25">
      <c r="A558" s="2"/>
      <c r="B558" s="7"/>
      <c r="C558" s="4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</row>
    <row r="559" spans="1:128" x14ac:dyDescent="0.25">
      <c r="A559" s="2"/>
      <c r="B559" s="7"/>
      <c r="C559" s="4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</row>
    <row r="560" spans="1:128" x14ac:dyDescent="0.25">
      <c r="A560" s="2"/>
      <c r="B560" s="7"/>
      <c r="C560" s="4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</row>
    <row r="561" spans="1:128" x14ac:dyDescent="0.25">
      <c r="A561" s="2"/>
      <c r="B561" s="7"/>
      <c r="C561" s="4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</row>
    <row r="562" spans="1:128" x14ac:dyDescent="0.25">
      <c r="A562" s="2"/>
      <c r="B562" s="7"/>
      <c r="C562" s="4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</row>
    <row r="563" spans="1:128" x14ac:dyDescent="0.25">
      <c r="A563" s="2"/>
      <c r="B563" s="7"/>
      <c r="C563" s="4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</row>
    <row r="564" spans="1:128" x14ac:dyDescent="0.25">
      <c r="A564" s="2"/>
      <c r="B564" s="7"/>
      <c r="C564" s="4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</row>
    <row r="565" spans="1:128" x14ac:dyDescent="0.25">
      <c r="A565" s="2"/>
      <c r="B565" s="7"/>
      <c r="C565" s="4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</row>
    <row r="566" spans="1:128" x14ac:dyDescent="0.25">
      <c r="A566" s="2"/>
      <c r="B566" s="7"/>
      <c r="C566" s="4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</row>
    <row r="567" spans="1:128" x14ac:dyDescent="0.25">
      <c r="A567" s="2"/>
      <c r="B567" s="7"/>
      <c r="C567" s="4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</row>
    <row r="568" spans="1:128" x14ac:dyDescent="0.25">
      <c r="A568" s="2"/>
      <c r="B568" s="7"/>
      <c r="C568" s="4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</row>
    <row r="569" spans="1:128" x14ac:dyDescent="0.25">
      <c r="A569" s="2"/>
      <c r="B569" s="7"/>
      <c r="C569" s="4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</row>
    <row r="570" spans="1:128" x14ac:dyDescent="0.25">
      <c r="A570" s="2"/>
      <c r="B570" s="7"/>
      <c r="C570" s="4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</row>
    <row r="571" spans="1:128" x14ac:dyDescent="0.25">
      <c r="A571" s="2"/>
      <c r="B571" s="7"/>
      <c r="C571" s="4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</row>
    <row r="572" spans="1:128" x14ac:dyDescent="0.25">
      <c r="A572" s="2"/>
      <c r="B572" s="7"/>
      <c r="C572" s="4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</row>
    <row r="573" spans="1:128" x14ac:dyDescent="0.25">
      <c r="A573" s="2"/>
      <c r="B573" s="7"/>
      <c r="C573" s="4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</row>
    <row r="574" spans="1:128" x14ac:dyDescent="0.25">
      <c r="A574" s="2"/>
      <c r="B574" s="7"/>
      <c r="C574" s="4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</row>
    <row r="575" spans="1:128" x14ac:dyDescent="0.25">
      <c r="A575" s="2"/>
      <c r="B575" s="7"/>
      <c r="C575" s="4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</row>
    <row r="576" spans="1:128" x14ac:dyDescent="0.25">
      <c r="A576" s="2"/>
      <c r="B576" s="7"/>
      <c r="C576" s="4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</row>
    <row r="577" spans="1:128" x14ac:dyDescent="0.25">
      <c r="A577" s="2"/>
      <c r="B577" s="7"/>
      <c r="C577" s="4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</row>
    <row r="578" spans="1:128" x14ac:dyDescent="0.25">
      <c r="A578" s="2"/>
      <c r="B578" s="7"/>
      <c r="C578" s="4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</row>
    <row r="579" spans="1:128" x14ac:dyDescent="0.25">
      <c r="A579" s="2"/>
      <c r="B579" s="7"/>
      <c r="C579" s="4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</row>
    <row r="580" spans="1:128" x14ac:dyDescent="0.25">
      <c r="A580" s="2"/>
      <c r="B580" s="7"/>
      <c r="C580" s="4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</row>
    <row r="581" spans="1:128" x14ac:dyDescent="0.25">
      <c r="A581" s="2"/>
      <c r="B581" s="7"/>
      <c r="C581" s="4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</row>
    <row r="582" spans="1:128" x14ac:dyDescent="0.25">
      <c r="A582" s="2"/>
      <c r="B582" s="7"/>
      <c r="C582" s="4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</row>
    <row r="583" spans="1:128" x14ac:dyDescent="0.25">
      <c r="A583" s="2"/>
      <c r="B583" s="7"/>
      <c r="C583" s="4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</row>
    <row r="584" spans="1:128" x14ac:dyDescent="0.25">
      <c r="A584" s="2"/>
      <c r="B584" s="7"/>
      <c r="C584" s="4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</row>
    <row r="585" spans="1:128" x14ac:dyDescent="0.25">
      <c r="A585" s="2"/>
      <c r="B585" s="7"/>
      <c r="C585" s="4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</row>
    <row r="586" spans="1:128" x14ac:dyDescent="0.25">
      <c r="A586" s="2"/>
      <c r="B586" s="7"/>
      <c r="C586" s="4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</row>
    <row r="587" spans="1:128" x14ac:dyDescent="0.25">
      <c r="A587" s="2"/>
      <c r="B587" s="7"/>
      <c r="C587" s="4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</row>
    <row r="588" spans="1:128" x14ac:dyDescent="0.25">
      <c r="A588" s="2"/>
      <c r="B588" s="7"/>
      <c r="C588" s="4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</row>
    <row r="589" spans="1:128" x14ac:dyDescent="0.25">
      <c r="A589" s="2"/>
      <c r="B589" s="7"/>
      <c r="C589" s="4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</row>
    <row r="590" spans="1:128" x14ac:dyDescent="0.25">
      <c r="A590" s="2"/>
      <c r="B590" s="7"/>
      <c r="C590" s="4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</row>
    <row r="591" spans="1:128" x14ac:dyDescent="0.25">
      <c r="A591" s="2"/>
      <c r="B591" s="7"/>
      <c r="C591" s="4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</row>
    <row r="592" spans="1:128" x14ac:dyDescent="0.25">
      <c r="A592" s="2"/>
      <c r="B592" s="7"/>
      <c r="C592" s="4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</row>
    <row r="593" spans="1:128" x14ac:dyDescent="0.25">
      <c r="A593" s="2"/>
      <c r="B593" s="7"/>
      <c r="C593" s="4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</row>
    <row r="594" spans="1:128" x14ac:dyDescent="0.25">
      <c r="A594" s="2"/>
      <c r="B594" s="7"/>
      <c r="C594" s="4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</row>
    <row r="595" spans="1:128" x14ac:dyDescent="0.25">
      <c r="A595" s="2"/>
      <c r="B595" s="7"/>
      <c r="C595" s="4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</row>
    <row r="596" spans="1:128" x14ac:dyDescent="0.25">
      <c r="A596" s="2"/>
      <c r="B596" s="7"/>
      <c r="C596" s="4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</row>
    <row r="597" spans="1:128" x14ac:dyDescent="0.25">
      <c r="A597" s="2"/>
      <c r="B597" s="7"/>
      <c r="C597" s="4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</row>
    <row r="598" spans="1:128" x14ac:dyDescent="0.25">
      <c r="A598" s="2"/>
      <c r="B598" s="7"/>
      <c r="C598" s="4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</row>
    <row r="599" spans="1:128" x14ac:dyDescent="0.25">
      <c r="A599" s="2"/>
      <c r="B599" s="7"/>
      <c r="C599" s="4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</row>
    <row r="600" spans="1:128" x14ac:dyDescent="0.25">
      <c r="A600" s="2"/>
      <c r="B600" s="7"/>
      <c r="C600" s="4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</row>
    <row r="601" spans="1:128" x14ac:dyDescent="0.25">
      <c r="A601" s="2"/>
      <c r="B601" s="7"/>
      <c r="C601" s="4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</row>
    <row r="602" spans="1:128" x14ac:dyDescent="0.25">
      <c r="A602" s="2"/>
      <c r="B602" s="7"/>
      <c r="C602" s="4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</row>
    <row r="603" spans="1:128" x14ac:dyDescent="0.25">
      <c r="A603" s="2"/>
      <c r="B603" s="7"/>
      <c r="C603" s="4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</row>
    <row r="604" spans="1:128" x14ac:dyDescent="0.25">
      <c r="A604" s="2"/>
      <c r="B604" s="7"/>
      <c r="C604" s="4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</row>
    <row r="605" spans="1:128" x14ac:dyDescent="0.25">
      <c r="A605" s="2"/>
      <c r="B605" s="7"/>
      <c r="C605" s="4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</row>
    <row r="606" spans="1:128" x14ac:dyDescent="0.25">
      <c r="A606" s="2"/>
      <c r="B606" s="7"/>
      <c r="C606" s="4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</row>
    <row r="607" spans="1:128" x14ac:dyDescent="0.25">
      <c r="A607" s="2"/>
      <c r="B607" s="7"/>
      <c r="C607" s="4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</row>
    <row r="608" spans="1:128" x14ac:dyDescent="0.25">
      <c r="A608" s="2"/>
      <c r="B608" s="7"/>
      <c r="C608" s="4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</row>
    <row r="609" spans="1:128" x14ac:dyDescent="0.25">
      <c r="A609" s="2"/>
      <c r="B609" s="7"/>
      <c r="C609" s="4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</row>
    <row r="610" spans="1:128" x14ac:dyDescent="0.25">
      <c r="A610" s="2"/>
      <c r="B610" s="7"/>
      <c r="C610" s="4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</row>
    <row r="611" spans="1:128" x14ac:dyDescent="0.25">
      <c r="A611" s="2"/>
      <c r="B611" s="7"/>
      <c r="C611" s="4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</row>
    <row r="612" spans="1:128" x14ac:dyDescent="0.25">
      <c r="A612" s="2"/>
      <c r="B612" s="7"/>
      <c r="C612" s="4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</row>
    <row r="613" spans="1:128" x14ac:dyDescent="0.25">
      <c r="A613" s="2"/>
      <c r="B613" s="7"/>
      <c r="C613" s="4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</row>
    <row r="614" spans="1:128" x14ac:dyDescent="0.25">
      <c r="A614" s="2"/>
      <c r="B614" s="7"/>
      <c r="C614" s="4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</row>
    <row r="615" spans="1:128" x14ac:dyDescent="0.25">
      <c r="A615" s="2"/>
      <c r="B615" s="7"/>
      <c r="C615" s="4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</row>
    <row r="616" spans="1:128" x14ac:dyDescent="0.25">
      <c r="A616" s="2"/>
      <c r="B616" s="7"/>
      <c r="C616" s="4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</row>
    <row r="617" spans="1:128" x14ac:dyDescent="0.25">
      <c r="A617" s="2"/>
      <c r="B617" s="7"/>
      <c r="C617" s="4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</row>
    <row r="618" spans="1:128" x14ac:dyDescent="0.25">
      <c r="A618" s="2"/>
      <c r="B618" s="7"/>
      <c r="C618" s="4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</row>
    <row r="619" spans="1:128" x14ac:dyDescent="0.25">
      <c r="A619" s="2"/>
      <c r="B619" s="7"/>
      <c r="C619" s="4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</row>
    <row r="620" spans="1:128" x14ac:dyDescent="0.25">
      <c r="A620" s="2"/>
      <c r="B620" s="7"/>
      <c r="C620" s="4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</row>
    <row r="621" spans="1:128" x14ac:dyDescent="0.25">
      <c r="A621" s="2"/>
      <c r="B621" s="7"/>
      <c r="C621" s="4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</row>
    <row r="622" spans="1:128" x14ac:dyDescent="0.25">
      <c r="A622" s="2"/>
      <c r="B622" s="7"/>
      <c r="C622" s="4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</row>
    <row r="623" spans="1:128" x14ac:dyDescent="0.25">
      <c r="A623" s="2"/>
      <c r="B623" s="7"/>
      <c r="C623" s="4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</row>
    <row r="624" spans="1:128" x14ac:dyDescent="0.25">
      <c r="A624" s="2"/>
      <c r="B624" s="7"/>
      <c r="C624" s="4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</row>
    <row r="625" spans="1:128" x14ac:dyDescent="0.25">
      <c r="A625" s="2"/>
      <c r="B625" s="7"/>
      <c r="C625" s="4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</row>
    <row r="626" spans="1:128" x14ac:dyDescent="0.25">
      <c r="A626" s="2"/>
      <c r="B626" s="7"/>
      <c r="C626" s="4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</row>
    <row r="627" spans="1:128" x14ac:dyDescent="0.25">
      <c r="A627" s="2"/>
      <c r="B627" s="7"/>
      <c r="C627" s="4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</row>
    <row r="628" spans="1:128" x14ac:dyDescent="0.25">
      <c r="A628" s="2"/>
      <c r="B628" s="7"/>
      <c r="C628" s="4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</row>
    <row r="629" spans="1:128" x14ac:dyDescent="0.25">
      <c r="A629" s="2"/>
      <c r="B629" s="7"/>
      <c r="C629" s="4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</row>
    <row r="630" spans="1:128" x14ac:dyDescent="0.25">
      <c r="A630" s="2"/>
      <c r="B630" s="7"/>
      <c r="C630" s="4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</row>
    <row r="631" spans="1:128" x14ac:dyDescent="0.25">
      <c r="A631" s="2"/>
      <c r="B631" s="7"/>
      <c r="C631" s="4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</row>
    <row r="632" spans="1:128" x14ac:dyDescent="0.25">
      <c r="A632" s="2"/>
      <c r="B632" s="7"/>
      <c r="C632" s="4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</row>
    <row r="633" spans="1:128" x14ac:dyDescent="0.25">
      <c r="A633" s="2"/>
      <c r="B633" s="7"/>
      <c r="C633" s="4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</row>
    <row r="634" spans="1:128" x14ac:dyDescent="0.25">
      <c r="A634" s="2"/>
      <c r="B634" s="7"/>
      <c r="C634" s="4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</row>
    <row r="635" spans="1:128" x14ac:dyDescent="0.25">
      <c r="A635" s="2"/>
      <c r="B635" s="7"/>
      <c r="C635" s="4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</row>
    <row r="636" spans="1:128" x14ac:dyDescent="0.25">
      <c r="A636" s="2"/>
      <c r="B636" s="7"/>
      <c r="C636" s="4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</row>
    <row r="637" spans="1:128" x14ac:dyDescent="0.25">
      <c r="A637" s="2"/>
      <c r="B637" s="7"/>
      <c r="C637" s="4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</row>
    <row r="638" spans="1:128" x14ac:dyDescent="0.25">
      <c r="A638" s="2"/>
      <c r="B638" s="7"/>
      <c r="C638" s="4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</row>
    <row r="639" spans="1:128" x14ac:dyDescent="0.25">
      <c r="A639" s="2"/>
      <c r="B639" s="7"/>
      <c r="C639" s="4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</row>
    <row r="640" spans="1:128" x14ac:dyDescent="0.25">
      <c r="A640" s="2"/>
      <c r="B640" s="7"/>
      <c r="C640" s="4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</row>
    <row r="641" spans="1:128" x14ac:dyDescent="0.25">
      <c r="A641" s="2"/>
      <c r="B641" s="7"/>
      <c r="C641" s="4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</row>
    <row r="642" spans="1:128" x14ac:dyDescent="0.25">
      <c r="A642" s="2"/>
      <c r="B642" s="7"/>
      <c r="C642" s="4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</row>
    <row r="643" spans="1:128" x14ac:dyDescent="0.25">
      <c r="A643" s="2"/>
      <c r="B643" s="7"/>
      <c r="C643" s="4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</row>
    <row r="644" spans="1:128" x14ac:dyDescent="0.25">
      <c r="A644" s="2"/>
      <c r="B644" s="7"/>
      <c r="C644" s="4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</row>
    <row r="645" spans="1:128" x14ac:dyDescent="0.25">
      <c r="A645" s="2"/>
      <c r="B645" s="7"/>
      <c r="C645" s="4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</row>
    <row r="646" spans="1:128" x14ac:dyDescent="0.25">
      <c r="A646" s="2"/>
      <c r="B646" s="7"/>
      <c r="C646" s="4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</row>
    <row r="647" spans="1:128" x14ac:dyDescent="0.25">
      <c r="A647" s="2"/>
      <c r="B647" s="7"/>
      <c r="C647" s="4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</row>
    <row r="648" spans="1:128" x14ac:dyDescent="0.25">
      <c r="A648" s="2"/>
      <c r="B648" s="7"/>
      <c r="C648" s="4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</row>
    <row r="649" spans="1:128" x14ac:dyDescent="0.25">
      <c r="A649" s="2"/>
      <c r="B649" s="7"/>
      <c r="C649" s="4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</row>
    <row r="650" spans="1:128" x14ac:dyDescent="0.25">
      <c r="A650" s="2"/>
      <c r="B650" s="7"/>
      <c r="C650" s="4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</row>
    <row r="651" spans="1:128" x14ac:dyDescent="0.25">
      <c r="A651" s="2"/>
      <c r="B651" s="7"/>
      <c r="C651" s="4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</row>
    <row r="652" spans="1:128" x14ac:dyDescent="0.25">
      <c r="A652" s="2"/>
      <c r="B652" s="7"/>
      <c r="C652" s="4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</row>
    <row r="653" spans="1:128" x14ac:dyDescent="0.25">
      <c r="A653" s="2"/>
      <c r="B653" s="7"/>
      <c r="C653" s="4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</row>
    <row r="654" spans="1:128" x14ac:dyDescent="0.25">
      <c r="A654" s="2"/>
      <c r="B654" s="7"/>
      <c r="C654" s="4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</row>
    <row r="655" spans="1:128" x14ac:dyDescent="0.25">
      <c r="A655" s="2"/>
      <c r="B655" s="7"/>
      <c r="C655" s="4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</row>
    <row r="656" spans="1:128" x14ac:dyDescent="0.25">
      <c r="A656" s="2"/>
      <c r="B656" s="7"/>
      <c r="C656" s="4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</row>
    <row r="657" spans="1:128" x14ac:dyDescent="0.25">
      <c r="A657" s="2"/>
      <c r="B657" s="7"/>
      <c r="C657" s="4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</row>
    <row r="658" spans="1:128" x14ac:dyDescent="0.25">
      <c r="A658" s="2"/>
      <c r="B658" s="7"/>
      <c r="C658" s="4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</row>
    <row r="659" spans="1:128" x14ac:dyDescent="0.25">
      <c r="A659" s="2"/>
      <c r="B659" s="7"/>
      <c r="C659" s="4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</row>
    <row r="660" spans="1:128" x14ac:dyDescent="0.25">
      <c r="A660" s="2"/>
      <c r="B660" s="7"/>
      <c r="C660" s="4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</row>
    <row r="661" spans="1:128" x14ac:dyDescent="0.25">
      <c r="A661" s="2"/>
      <c r="B661" s="7"/>
      <c r="C661" s="4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</row>
    <row r="662" spans="1:128" x14ac:dyDescent="0.25">
      <c r="A662" s="2"/>
      <c r="B662" s="7"/>
      <c r="C662" s="4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</row>
    <row r="663" spans="1:128" x14ac:dyDescent="0.25">
      <c r="A663" s="2"/>
      <c r="B663" s="7"/>
      <c r="C663" s="4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</row>
    <row r="664" spans="1:128" x14ac:dyDescent="0.25">
      <c r="A664" s="2"/>
      <c r="B664" s="7"/>
      <c r="C664" s="4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</row>
    <row r="665" spans="1:128" x14ac:dyDescent="0.25">
      <c r="A665" s="2"/>
      <c r="B665" s="7"/>
      <c r="C665" s="4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</row>
    <row r="666" spans="1:128" x14ac:dyDescent="0.25">
      <c r="A666" s="2"/>
      <c r="B666" s="7"/>
      <c r="C666" s="4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</row>
    <row r="667" spans="1:128" x14ac:dyDescent="0.25">
      <c r="A667" s="2"/>
      <c r="B667" s="7"/>
      <c r="C667" s="4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</row>
    <row r="668" spans="1:128" x14ac:dyDescent="0.25">
      <c r="A668" s="2"/>
      <c r="B668" s="7"/>
      <c r="C668" s="4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</row>
    <row r="669" spans="1:128" x14ac:dyDescent="0.25">
      <c r="A669" s="2"/>
      <c r="B669" s="7"/>
      <c r="C669" s="4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</row>
    <row r="670" spans="1:128" x14ac:dyDescent="0.25">
      <c r="A670" s="2"/>
      <c r="B670" s="7"/>
      <c r="C670" s="4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</row>
    <row r="671" spans="1:128" x14ac:dyDescent="0.25">
      <c r="A671" s="2"/>
      <c r="B671" s="7"/>
      <c r="C671" s="4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</row>
    <row r="672" spans="1:128" x14ac:dyDescent="0.25">
      <c r="A672" s="2"/>
      <c r="B672" s="7"/>
      <c r="C672" s="4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</row>
    <row r="673" spans="1:128" x14ac:dyDescent="0.25">
      <c r="A673" s="2"/>
      <c r="B673" s="7"/>
      <c r="C673" s="4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</row>
    <row r="674" spans="1:128" x14ac:dyDescent="0.25">
      <c r="A674" s="2"/>
      <c r="B674" s="7"/>
      <c r="C674" s="4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</row>
    <row r="675" spans="1:128" x14ac:dyDescent="0.25">
      <c r="A675" s="2"/>
      <c r="B675" s="7"/>
      <c r="C675" s="4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</row>
    <row r="676" spans="1:128" x14ac:dyDescent="0.25">
      <c r="A676" s="2"/>
      <c r="B676" s="7"/>
      <c r="C676" s="4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</row>
    <row r="677" spans="1:128" x14ac:dyDescent="0.25">
      <c r="A677" s="2"/>
      <c r="B677" s="7"/>
      <c r="C677" s="4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</row>
    <row r="678" spans="1:128" x14ac:dyDescent="0.25">
      <c r="A678" s="2"/>
      <c r="B678" s="7"/>
      <c r="C678" s="4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</row>
    <row r="679" spans="1:128" x14ac:dyDescent="0.25">
      <c r="A679" s="2"/>
      <c r="B679" s="7"/>
      <c r="C679" s="4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</row>
    <row r="680" spans="1:128" x14ac:dyDescent="0.25">
      <c r="A680" s="2"/>
      <c r="B680" s="7"/>
      <c r="C680" s="4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</row>
    <row r="681" spans="1:128" x14ac:dyDescent="0.25">
      <c r="A681" s="2"/>
      <c r="B681" s="7"/>
      <c r="C681" s="4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</row>
    <row r="682" spans="1:128" x14ac:dyDescent="0.25">
      <c r="A682" s="2"/>
      <c r="B682" s="7"/>
      <c r="C682" s="4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</row>
    <row r="683" spans="1:128" x14ac:dyDescent="0.25">
      <c r="A683" s="2"/>
      <c r="B683" s="7"/>
      <c r="C683" s="4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</row>
    <row r="684" spans="1:128" x14ac:dyDescent="0.25">
      <c r="A684" s="2"/>
      <c r="B684" s="7"/>
      <c r="C684" s="4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</row>
    <row r="685" spans="1:128" x14ac:dyDescent="0.25">
      <c r="A685" s="2"/>
      <c r="B685" s="7"/>
      <c r="C685" s="4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</row>
    <row r="686" spans="1:128" x14ac:dyDescent="0.25">
      <c r="A686" s="2"/>
      <c r="B686" s="7"/>
      <c r="C686" s="4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</row>
    <row r="687" spans="1:128" x14ac:dyDescent="0.25">
      <c r="A687" s="2"/>
      <c r="B687" s="7"/>
      <c r="C687" s="4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</row>
    <row r="688" spans="1:128" x14ac:dyDescent="0.25">
      <c r="A688" s="2"/>
      <c r="B688" s="7"/>
      <c r="C688" s="4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</row>
    <row r="689" spans="1:128" x14ac:dyDescent="0.25">
      <c r="A689" s="2"/>
      <c r="B689" s="7"/>
      <c r="C689" s="4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</row>
    <row r="690" spans="1:128" x14ac:dyDescent="0.25">
      <c r="A690" s="2"/>
      <c r="B690" s="7"/>
      <c r="C690" s="4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</row>
    <row r="691" spans="1:128" x14ac:dyDescent="0.25">
      <c r="A691" s="2"/>
      <c r="B691" s="7"/>
      <c r="C691" s="4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</row>
    <row r="692" spans="1:128" x14ac:dyDescent="0.25">
      <c r="A692" s="2"/>
      <c r="B692" s="7"/>
      <c r="C692" s="4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</row>
    <row r="693" spans="1:128" x14ac:dyDescent="0.25">
      <c r="A693" s="2"/>
      <c r="B693" s="7"/>
      <c r="C693" s="4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</row>
    <row r="694" spans="1:128" x14ac:dyDescent="0.25">
      <c r="A694" s="2"/>
      <c r="B694" s="7"/>
      <c r="C694" s="4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</row>
    <row r="695" spans="1:128" x14ac:dyDescent="0.25">
      <c r="A695" s="2"/>
      <c r="B695" s="7"/>
      <c r="C695" s="4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</row>
    <row r="696" spans="1:128" x14ac:dyDescent="0.25">
      <c r="A696" s="2"/>
      <c r="B696" s="7"/>
      <c r="C696" s="4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</row>
    <row r="697" spans="1:128" x14ac:dyDescent="0.25">
      <c r="A697" s="2"/>
      <c r="B697" s="7"/>
      <c r="C697" s="4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</row>
    <row r="698" spans="1:128" x14ac:dyDescent="0.25">
      <c r="A698" s="2"/>
      <c r="B698" s="7"/>
      <c r="C698" s="4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</row>
    <row r="699" spans="1:128" x14ac:dyDescent="0.25">
      <c r="A699" s="2"/>
      <c r="B699" s="7"/>
      <c r="C699" s="4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</row>
    <row r="700" spans="1:128" x14ac:dyDescent="0.25">
      <c r="A700" s="2"/>
      <c r="B700" s="7"/>
      <c r="C700" s="4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</row>
    <row r="701" spans="1:128" x14ac:dyDescent="0.25">
      <c r="A701" s="2"/>
      <c r="B701" s="7"/>
      <c r="C701" s="4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</row>
    <row r="702" spans="1:128" x14ac:dyDescent="0.25">
      <c r="A702" s="2"/>
      <c r="B702" s="7"/>
      <c r="C702" s="4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</row>
    <row r="703" spans="1:128" x14ac:dyDescent="0.25">
      <c r="A703" s="2"/>
      <c r="B703" s="7"/>
      <c r="C703" s="4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</row>
    <row r="704" spans="1:128" x14ac:dyDescent="0.25">
      <c r="A704" s="2"/>
      <c r="B704" s="7"/>
      <c r="C704" s="4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</row>
    <row r="705" spans="1:128" x14ac:dyDescent="0.25">
      <c r="A705" s="2"/>
      <c r="B705" s="7"/>
      <c r="C705" s="4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</row>
    <row r="706" spans="1:128" x14ac:dyDescent="0.25">
      <c r="A706" s="2"/>
      <c r="B706" s="7"/>
      <c r="C706" s="4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</row>
    <row r="707" spans="1:128" x14ac:dyDescent="0.25">
      <c r="A707" s="2"/>
      <c r="B707" s="7"/>
      <c r="C707" s="4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</row>
    <row r="708" spans="1:128" x14ac:dyDescent="0.25">
      <c r="A708" s="2"/>
      <c r="B708" s="7"/>
      <c r="C708" s="4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</row>
    <row r="709" spans="1:128" x14ac:dyDescent="0.25">
      <c r="A709" s="2"/>
      <c r="B709" s="7"/>
      <c r="C709" s="4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</row>
    <row r="710" spans="1:128" x14ac:dyDescent="0.25">
      <c r="A710" s="2"/>
      <c r="B710" s="7"/>
      <c r="C710" s="4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</row>
    <row r="711" spans="1:128" x14ac:dyDescent="0.25">
      <c r="A711" s="2"/>
      <c r="B711" s="7"/>
      <c r="C711" s="4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</row>
    <row r="712" spans="1:128" x14ac:dyDescent="0.25">
      <c r="A712" s="2"/>
      <c r="B712" s="7"/>
      <c r="C712" s="4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</row>
    <row r="713" spans="1:128" x14ac:dyDescent="0.25">
      <c r="A713" s="2"/>
      <c r="B713" s="7"/>
      <c r="C713" s="4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</row>
    <row r="714" spans="1:128" x14ac:dyDescent="0.25">
      <c r="A714" s="2"/>
      <c r="B714" s="7"/>
      <c r="C714" s="4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</row>
    <row r="715" spans="1:128" x14ac:dyDescent="0.25">
      <c r="A715" s="2"/>
      <c r="B715" s="7"/>
      <c r="C715" s="4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</row>
    <row r="716" spans="1:128" x14ac:dyDescent="0.25">
      <c r="A716" s="2"/>
      <c r="B716" s="7"/>
      <c r="C716" s="4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</row>
    <row r="717" spans="1:128" x14ac:dyDescent="0.25">
      <c r="A717" s="2"/>
      <c r="B717" s="7"/>
      <c r="C717" s="4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</row>
    <row r="718" spans="1:128" x14ac:dyDescent="0.25">
      <c r="A718" s="2"/>
      <c r="B718" s="7"/>
      <c r="C718" s="4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</row>
    <row r="719" spans="1:128" x14ac:dyDescent="0.25">
      <c r="A719" s="2"/>
      <c r="B719" s="7"/>
      <c r="C719" s="4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</row>
    <row r="720" spans="1:128" x14ac:dyDescent="0.25">
      <c r="A720" s="2"/>
      <c r="B720" s="7"/>
      <c r="C720" s="4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</row>
    <row r="721" spans="1:128" x14ac:dyDescent="0.25">
      <c r="A721" s="2"/>
      <c r="B721" s="7"/>
      <c r="C721" s="4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</row>
    <row r="722" spans="1:128" x14ac:dyDescent="0.25">
      <c r="A722" s="2"/>
      <c r="B722" s="7"/>
      <c r="C722" s="4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</row>
    <row r="723" spans="1:128" x14ac:dyDescent="0.25">
      <c r="A723" s="2"/>
      <c r="B723" s="7"/>
      <c r="C723" s="4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</row>
    <row r="724" spans="1:128" x14ac:dyDescent="0.25">
      <c r="A724" s="2"/>
      <c r="B724" s="7"/>
      <c r="C724" s="4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</row>
    <row r="725" spans="1:128" x14ac:dyDescent="0.25">
      <c r="A725" s="2"/>
      <c r="B725" s="7"/>
      <c r="C725" s="4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</row>
    <row r="726" spans="1:128" x14ac:dyDescent="0.25">
      <c r="A726" s="2"/>
      <c r="B726" s="7"/>
      <c r="C726" s="4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</row>
    <row r="727" spans="1:128" x14ac:dyDescent="0.25">
      <c r="A727" s="2"/>
      <c r="B727" s="7"/>
      <c r="C727" s="4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</row>
    <row r="728" spans="1:128" x14ac:dyDescent="0.25">
      <c r="A728" s="2"/>
      <c r="B728" s="7"/>
      <c r="C728" s="4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</row>
    <row r="729" spans="1:128" x14ac:dyDescent="0.25">
      <c r="A729" s="2"/>
      <c r="B729" s="7"/>
      <c r="C729" s="4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</row>
    <row r="730" spans="1:128" x14ac:dyDescent="0.25">
      <c r="A730" s="2"/>
      <c r="B730" s="7"/>
      <c r="C730" s="4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</row>
    <row r="731" spans="1:128" x14ac:dyDescent="0.25">
      <c r="A731" s="2"/>
      <c r="B731" s="7"/>
      <c r="C731" s="4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</row>
    <row r="732" spans="1:128" x14ac:dyDescent="0.25">
      <c r="A732" s="2"/>
      <c r="B732" s="7"/>
      <c r="C732" s="4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</row>
    <row r="733" spans="1:128" x14ac:dyDescent="0.25">
      <c r="A733" s="2"/>
      <c r="B733" s="7"/>
      <c r="C733" s="4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</row>
    <row r="734" spans="1:128" x14ac:dyDescent="0.25">
      <c r="A734" s="2"/>
      <c r="B734" s="7"/>
      <c r="C734" s="4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</row>
    <row r="735" spans="1:128" x14ac:dyDescent="0.25">
      <c r="A735" s="2"/>
      <c r="B735" s="7"/>
      <c r="C735" s="4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</row>
    <row r="736" spans="1:128" x14ac:dyDescent="0.25">
      <c r="A736" s="2"/>
      <c r="B736" s="7"/>
      <c r="C736" s="4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</row>
    <row r="737" spans="1:128" x14ac:dyDescent="0.25">
      <c r="A737" s="2"/>
      <c r="B737" s="7"/>
      <c r="C737" s="4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</row>
    <row r="738" spans="1:128" x14ac:dyDescent="0.25">
      <c r="A738" s="2"/>
      <c r="B738" s="7"/>
      <c r="C738" s="4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</row>
    <row r="739" spans="1:128" x14ac:dyDescent="0.25">
      <c r="A739" s="2"/>
      <c r="B739" s="7"/>
      <c r="C739" s="4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</row>
    <row r="740" spans="1:128" x14ac:dyDescent="0.25">
      <c r="A740" s="2"/>
      <c r="B740" s="7"/>
      <c r="C740" s="4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</row>
    <row r="741" spans="1:128" x14ac:dyDescent="0.25">
      <c r="A741" s="2"/>
      <c r="B741" s="7"/>
      <c r="C741" s="4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</row>
    <row r="742" spans="1:128" x14ac:dyDescent="0.25">
      <c r="A742" s="2"/>
      <c r="B742" s="7"/>
      <c r="C742" s="4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</row>
    <row r="743" spans="1:128" x14ac:dyDescent="0.25">
      <c r="A743" s="2"/>
      <c r="B743" s="7"/>
      <c r="C743" s="4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</row>
    <row r="744" spans="1:128" x14ac:dyDescent="0.25">
      <c r="A744" s="2"/>
      <c r="B744" s="7"/>
      <c r="C744" s="4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</row>
    <row r="745" spans="1:128" x14ac:dyDescent="0.25">
      <c r="A745" s="2"/>
      <c r="B745" s="7"/>
      <c r="C745" s="4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</row>
    <row r="746" spans="1:128" x14ac:dyDescent="0.25">
      <c r="A746" s="2"/>
      <c r="B746" s="7"/>
      <c r="C746" s="4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</row>
    <row r="747" spans="1:128" x14ac:dyDescent="0.25">
      <c r="A747" s="2"/>
      <c r="B747" s="7"/>
      <c r="C747" s="4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</row>
    <row r="748" spans="1:128" x14ac:dyDescent="0.25">
      <c r="A748" s="2"/>
      <c r="B748" s="7"/>
      <c r="C748" s="4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</row>
    <row r="749" spans="1:128" x14ac:dyDescent="0.25">
      <c r="A749" s="2"/>
      <c r="B749" s="7"/>
      <c r="C749" s="4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</row>
    <row r="750" spans="1:128" x14ac:dyDescent="0.25">
      <c r="A750" s="2"/>
      <c r="B750" s="7"/>
      <c r="C750" s="4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</row>
    <row r="751" spans="1:128" x14ac:dyDescent="0.25">
      <c r="A751" s="2"/>
      <c r="B751" s="7"/>
      <c r="C751" s="4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</row>
    <row r="752" spans="1:128" x14ac:dyDescent="0.25">
      <c r="A752" s="2"/>
      <c r="B752" s="7"/>
      <c r="C752" s="4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</row>
    <row r="753" spans="1:128" x14ac:dyDescent="0.25">
      <c r="A753" s="2"/>
      <c r="B753" s="7"/>
      <c r="C753" s="4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</row>
    <row r="754" spans="1:128" x14ac:dyDescent="0.25">
      <c r="A754" s="2"/>
      <c r="B754" s="7"/>
      <c r="C754" s="4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</row>
    <row r="755" spans="1:128" x14ac:dyDescent="0.25">
      <c r="A755" s="2"/>
      <c r="B755" s="7"/>
      <c r="C755" s="4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</row>
    <row r="756" spans="1:128" x14ac:dyDescent="0.25">
      <c r="A756" s="2"/>
      <c r="B756" s="7"/>
      <c r="C756" s="4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</row>
    <row r="757" spans="1:128" x14ac:dyDescent="0.25">
      <c r="A757" s="2"/>
      <c r="B757" s="7"/>
      <c r="C757" s="4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</row>
    <row r="758" spans="1:128" x14ac:dyDescent="0.25">
      <c r="A758" s="2"/>
      <c r="B758" s="7"/>
      <c r="C758" s="4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</row>
    <row r="759" spans="1:128" x14ac:dyDescent="0.25">
      <c r="A759" s="2"/>
      <c r="B759" s="7"/>
      <c r="C759" s="4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</row>
    <row r="760" spans="1:128" x14ac:dyDescent="0.25">
      <c r="A760" s="2"/>
      <c r="B760" s="7"/>
      <c r="C760" s="4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</row>
    <row r="761" spans="1:128" x14ac:dyDescent="0.25">
      <c r="A761" s="2"/>
      <c r="B761" s="7"/>
      <c r="C761" s="4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</row>
    <row r="762" spans="1:128" x14ac:dyDescent="0.25">
      <c r="A762" s="2"/>
      <c r="B762" s="7"/>
      <c r="C762" s="4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</row>
    <row r="763" spans="1:128" x14ac:dyDescent="0.25">
      <c r="A763" s="2"/>
      <c r="B763" s="7"/>
      <c r="C763" s="4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</row>
    <row r="764" spans="1:128" x14ac:dyDescent="0.25">
      <c r="A764" s="2"/>
      <c r="B764" s="7"/>
      <c r="C764" s="4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</row>
    <row r="765" spans="1:128" x14ac:dyDescent="0.25">
      <c r="A765" s="2"/>
      <c r="B765" s="7"/>
      <c r="C765" s="4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</row>
    <row r="766" spans="1:128" x14ac:dyDescent="0.25">
      <c r="A766" s="2"/>
      <c r="B766" s="7"/>
      <c r="C766" s="4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</row>
    <row r="767" spans="1:128" x14ac:dyDescent="0.25">
      <c r="A767" s="2"/>
      <c r="B767" s="7"/>
      <c r="C767" s="4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</row>
    <row r="768" spans="1:128" x14ac:dyDescent="0.25">
      <c r="A768" s="2"/>
      <c r="B768" s="7"/>
      <c r="C768" s="4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</row>
    <row r="769" spans="1:128" x14ac:dyDescent="0.25">
      <c r="A769" s="2"/>
      <c r="B769" s="7"/>
      <c r="C769" s="4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</row>
    <row r="770" spans="1:128" x14ac:dyDescent="0.25">
      <c r="A770" s="2"/>
      <c r="B770" s="7"/>
      <c r="C770" s="4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</row>
    <row r="771" spans="1:128" x14ac:dyDescent="0.25">
      <c r="A771" s="2"/>
      <c r="B771" s="7"/>
      <c r="C771" s="4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</row>
    <row r="772" spans="1:128" x14ac:dyDescent="0.25">
      <c r="A772" s="2"/>
      <c r="B772" s="7"/>
      <c r="C772" s="4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</row>
    <row r="773" spans="1:128" x14ac:dyDescent="0.25">
      <c r="A773" s="2"/>
      <c r="B773" s="7"/>
      <c r="C773" s="4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</row>
    <row r="774" spans="1:128" x14ac:dyDescent="0.25">
      <c r="A774" s="2"/>
      <c r="B774" s="7"/>
      <c r="C774" s="4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</row>
    <row r="775" spans="1:128" x14ac:dyDescent="0.25">
      <c r="A775" s="2"/>
      <c r="B775" s="7"/>
      <c r="C775" s="4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</row>
    <row r="776" spans="1:128" x14ac:dyDescent="0.25">
      <c r="A776" s="2"/>
      <c r="B776" s="7"/>
      <c r="C776" s="4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</row>
    <row r="777" spans="1:128" x14ac:dyDescent="0.25">
      <c r="A777" s="2"/>
      <c r="B777" s="7"/>
      <c r="C777" s="4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</row>
    <row r="778" spans="1:128" x14ac:dyDescent="0.25">
      <c r="A778" s="2"/>
      <c r="B778" s="7"/>
      <c r="C778" s="4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</row>
    <row r="779" spans="1:128" x14ac:dyDescent="0.25">
      <c r="A779" s="2"/>
      <c r="B779" s="7"/>
      <c r="C779" s="4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</row>
    <row r="780" spans="1:128" x14ac:dyDescent="0.25">
      <c r="A780" s="2"/>
      <c r="B780" s="7"/>
      <c r="C780" s="4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</row>
    <row r="781" spans="1:128" x14ac:dyDescent="0.25">
      <c r="A781" s="2"/>
      <c r="B781" s="7"/>
      <c r="C781" s="4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</row>
    <row r="782" spans="1:128" x14ac:dyDescent="0.25">
      <c r="A782" s="2"/>
      <c r="B782" s="7"/>
      <c r="C782" s="4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</row>
    <row r="783" spans="1:128" x14ac:dyDescent="0.25">
      <c r="A783" s="2"/>
      <c r="B783" s="7"/>
      <c r="C783" s="4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</row>
    <row r="784" spans="1:128" x14ac:dyDescent="0.25">
      <c r="A784" s="2"/>
      <c r="B784" s="7"/>
      <c r="C784" s="4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</row>
    <row r="785" spans="1:128" x14ac:dyDescent="0.25">
      <c r="A785" s="2"/>
      <c r="B785" s="7"/>
      <c r="C785" s="4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</row>
    <row r="786" spans="1:128" x14ac:dyDescent="0.25">
      <c r="A786" s="2"/>
      <c r="B786" s="7"/>
      <c r="C786" s="4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</row>
    <row r="787" spans="1:128" x14ac:dyDescent="0.25">
      <c r="A787" s="2"/>
      <c r="B787" s="7"/>
      <c r="C787" s="4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</row>
    <row r="788" spans="1:128" x14ac:dyDescent="0.25">
      <c r="A788" s="2"/>
      <c r="B788" s="7"/>
      <c r="C788" s="4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</row>
    <row r="789" spans="1:128" x14ac:dyDescent="0.25">
      <c r="A789" s="2"/>
      <c r="B789" s="7"/>
      <c r="C789" s="4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</row>
    <row r="790" spans="1:128" x14ac:dyDescent="0.25">
      <c r="A790" s="2"/>
      <c r="B790" s="7"/>
      <c r="C790" s="4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</row>
    <row r="791" spans="1:128" x14ac:dyDescent="0.25">
      <c r="A791" s="2"/>
      <c r="B791" s="7"/>
      <c r="C791" s="4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</row>
    <row r="792" spans="1:128" x14ac:dyDescent="0.25">
      <c r="A792" s="2"/>
      <c r="B792" s="7"/>
      <c r="C792" s="4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</row>
    <row r="793" spans="1:128" x14ac:dyDescent="0.25">
      <c r="A793" s="2"/>
      <c r="B793" s="7"/>
      <c r="C793" s="4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</row>
    <row r="794" spans="1:128" x14ac:dyDescent="0.25">
      <c r="A794" s="2"/>
      <c r="B794" s="7"/>
      <c r="C794" s="4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</row>
    <row r="795" spans="1:128" x14ac:dyDescent="0.25">
      <c r="A795" s="2"/>
      <c r="B795" s="7"/>
      <c r="C795" s="4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</row>
    <row r="796" spans="1:128" x14ac:dyDescent="0.25">
      <c r="A796" s="2"/>
      <c r="B796" s="7"/>
      <c r="C796" s="4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</row>
    <row r="797" spans="1:128" x14ac:dyDescent="0.25">
      <c r="A797" s="2"/>
      <c r="B797" s="7"/>
      <c r="C797" s="4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</row>
    <row r="798" spans="1:128" x14ac:dyDescent="0.25">
      <c r="A798" s="2"/>
      <c r="B798" s="7"/>
      <c r="C798" s="4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</row>
    <row r="799" spans="1:128" x14ac:dyDescent="0.25">
      <c r="A799" s="2"/>
      <c r="B799" s="7"/>
      <c r="C799" s="4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</row>
    <row r="800" spans="1:128" x14ac:dyDescent="0.25">
      <c r="A800" s="2"/>
      <c r="B800" s="7"/>
      <c r="C800" s="4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</row>
    <row r="801" spans="1:128" x14ac:dyDescent="0.25">
      <c r="A801" s="2"/>
      <c r="B801" s="7"/>
      <c r="C801" s="4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</row>
    <row r="802" spans="1:128" x14ac:dyDescent="0.25">
      <c r="A802" s="2"/>
      <c r="B802" s="7"/>
      <c r="C802" s="4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</row>
    <row r="803" spans="1:128" x14ac:dyDescent="0.25">
      <c r="A803" s="2"/>
      <c r="B803" s="7"/>
      <c r="C803" s="4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</row>
    <row r="804" spans="1:128" x14ac:dyDescent="0.25">
      <c r="A804" s="2"/>
      <c r="B804" s="7"/>
      <c r="C804" s="4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</row>
    <row r="805" spans="1:128" x14ac:dyDescent="0.25">
      <c r="A805" s="2"/>
      <c r="B805" s="7"/>
      <c r="C805" s="4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</row>
    <row r="806" spans="1:128" x14ac:dyDescent="0.25">
      <c r="A806" s="2"/>
      <c r="B806" s="7"/>
      <c r="C806" s="4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</row>
    <row r="807" spans="1:128" x14ac:dyDescent="0.25">
      <c r="A807" s="2"/>
      <c r="B807" s="7"/>
      <c r="C807" s="4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</row>
    <row r="808" spans="1:128" x14ac:dyDescent="0.25">
      <c r="A808" s="2"/>
      <c r="B808" s="7"/>
      <c r="C808" s="4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</row>
    <row r="809" spans="1:128" x14ac:dyDescent="0.25">
      <c r="A809" s="2"/>
      <c r="B809" s="7"/>
      <c r="C809" s="4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</row>
    <row r="810" spans="1:128" x14ac:dyDescent="0.25">
      <c r="A810" s="2"/>
      <c r="B810" s="7"/>
      <c r="C810" s="4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</row>
    <row r="811" spans="1:128" x14ac:dyDescent="0.25">
      <c r="A811" s="2"/>
      <c r="B811" s="7"/>
      <c r="C811" s="4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</row>
    <row r="812" spans="1:128" x14ac:dyDescent="0.25">
      <c r="A812" s="2"/>
      <c r="B812" s="7"/>
      <c r="C812" s="4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</row>
    <row r="813" spans="1:128" x14ac:dyDescent="0.25">
      <c r="A813" s="2"/>
      <c r="B813" s="7"/>
      <c r="C813" s="4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</row>
    <row r="814" spans="1:128" x14ac:dyDescent="0.25">
      <c r="A814" s="2"/>
      <c r="B814" s="7"/>
      <c r="C814" s="4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</row>
    <row r="815" spans="1:128" x14ac:dyDescent="0.25">
      <c r="A815" s="2"/>
      <c r="B815" s="7"/>
      <c r="C815" s="4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</row>
    <row r="816" spans="1:128" x14ac:dyDescent="0.25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</row>
    <row r="817" spans="3:128" x14ac:dyDescent="0.25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</row>
    <row r="818" spans="3:128" x14ac:dyDescent="0.25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</row>
    <row r="819" spans="3:128" x14ac:dyDescent="0.25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</row>
    <row r="820" spans="3:128" x14ac:dyDescent="0.25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</row>
    <row r="821" spans="3:128" x14ac:dyDescent="0.25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</row>
    <row r="822" spans="3:128" x14ac:dyDescent="0.25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</row>
    <row r="823" spans="3:128" x14ac:dyDescent="0.25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</row>
    <row r="824" spans="3:128" x14ac:dyDescent="0.25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</row>
    <row r="825" spans="3:128" x14ac:dyDescent="0.25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</row>
    <row r="826" spans="3:128" x14ac:dyDescent="0.25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</row>
    <row r="827" spans="3:128" x14ac:dyDescent="0.25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</row>
    <row r="828" spans="3:128" x14ac:dyDescent="0.25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</row>
    <row r="829" spans="3:128" x14ac:dyDescent="0.25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</row>
    <row r="830" spans="3:128" x14ac:dyDescent="0.25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</row>
    <row r="831" spans="3:128" x14ac:dyDescent="0.25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</row>
    <row r="832" spans="3:128" x14ac:dyDescent="0.25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</row>
    <row r="833" spans="3:128" x14ac:dyDescent="0.25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</row>
    <row r="834" spans="3:128" x14ac:dyDescent="0.25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</row>
    <row r="835" spans="3:128" x14ac:dyDescent="0.25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</row>
    <row r="836" spans="3:128" x14ac:dyDescent="0.25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</row>
    <row r="837" spans="3:128" x14ac:dyDescent="0.25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</row>
    <row r="838" spans="3:128" x14ac:dyDescent="0.25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</row>
    <row r="839" spans="3:128" x14ac:dyDescent="0.25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</row>
    <row r="840" spans="3:128" x14ac:dyDescent="0.25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</row>
    <row r="841" spans="3:128" x14ac:dyDescent="0.25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</row>
    <row r="842" spans="3:128" x14ac:dyDescent="0.25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</row>
    <row r="843" spans="3:128" x14ac:dyDescent="0.25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</row>
    <row r="844" spans="3:128" x14ac:dyDescent="0.25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</row>
    <row r="845" spans="3:128" x14ac:dyDescent="0.25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</row>
    <row r="846" spans="3:128" x14ac:dyDescent="0.25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</row>
    <row r="847" spans="3:128" x14ac:dyDescent="0.25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</row>
    <row r="848" spans="3:128" x14ac:dyDescent="0.25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</row>
    <row r="849" spans="3:128" x14ac:dyDescent="0.25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</row>
    <row r="850" spans="3:128" x14ac:dyDescent="0.25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</row>
    <row r="851" spans="3:128" x14ac:dyDescent="0.25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</row>
    <row r="852" spans="3:128" x14ac:dyDescent="0.25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</row>
    <row r="853" spans="3:128" x14ac:dyDescent="0.25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</row>
    <row r="854" spans="3:128" x14ac:dyDescent="0.25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</row>
    <row r="855" spans="3:128" x14ac:dyDescent="0.25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</row>
    <row r="856" spans="3:128" x14ac:dyDescent="0.25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</row>
    <row r="857" spans="3:128" x14ac:dyDescent="0.25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</row>
    <row r="858" spans="3:128" x14ac:dyDescent="0.25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</row>
    <row r="859" spans="3:128" x14ac:dyDescent="0.25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</row>
    <row r="860" spans="3:128" x14ac:dyDescent="0.25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</row>
    <row r="861" spans="3:128" x14ac:dyDescent="0.25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</row>
    <row r="862" spans="3:128" x14ac:dyDescent="0.25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</row>
    <row r="863" spans="3:128" x14ac:dyDescent="0.25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</row>
    <row r="864" spans="3:128" x14ac:dyDescent="0.25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</row>
    <row r="865" spans="3:128" x14ac:dyDescent="0.25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</row>
    <row r="866" spans="3:128" x14ac:dyDescent="0.25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</row>
    <row r="867" spans="3:128" x14ac:dyDescent="0.25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</row>
    <row r="868" spans="3:128" x14ac:dyDescent="0.25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</row>
    <row r="869" spans="3:128" x14ac:dyDescent="0.25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</row>
    <row r="870" spans="3:128" x14ac:dyDescent="0.25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</row>
    <row r="871" spans="3:128" x14ac:dyDescent="0.25"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</row>
    <row r="872" spans="3:128" x14ac:dyDescent="0.25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</row>
    <row r="873" spans="3:128" x14ac:dyDescent="0.25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</row>
    <row r="874" spans="3:128" x14ac:dyDescent="0.25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</row>
    <row r="875" spans="3:128" x14ac:dyDescent="0.25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</row>
    <row r="876" spans="3:128" x14ac:dyDescent="0.25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</row>
    <row r="877" spans="3:128" x14ac:dyDescent="0.25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</row>
    <row r="878" spans="3:128" x14ac:dyDescent="0.25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</row>
    <row r="879" spans="3:128" x14ac:dyDescent="0.25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</row>
    <row r="880" spans="3:128" x14ac:dyDescent="0.25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</row>
    <row r="881" spans="3:128" x14ac:dyDescent="0.25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</row>
    <row r="882" spans="3:128" x14ac:dyDescent="0.25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</row>
    <row r="883" spans="3:128" x14ac:dyDescent="0.25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</row>
    <row r="884" spans="3:128" x14ac:dyDescent="0.25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</row>
    <row r="885" spans="3:128" x14ac:dyDescent="0.25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</row>
    <row r="886" spans="3:128" x14ac:dyDescent="0.25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</row>
    <row r="887" spans="3:128" x14ac:dyDescent="0.25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</row>
    <row r="888" spans="3:128" x14ac:dyDescent="0.25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</row>
    <row r="889" spans="3:128" x14ac:dyDescent="0.25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</row>
    <row r="890" spans="3:128" x14ac:dyDescent="0.25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</row>
    <row r="891" spans="3:128" x14ac:dyDescent="0.25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</row>
    <row r="892" spans="3:128" x14ac:dyDescent="0.25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</row>
    <row r="893" spans="3:128" x14ac:dyDescent="0.25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</row>
    <row r="894" spans="3:128" x14ac:dyDescent="0.25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</row>
    <row r="895" spans="3:128" x14ac:dyDescent="0.25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</row>
    <row r="896" spans="3:128" x14ac:dyDescent="0.25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</row>
    <row r="897" spans="3:128" x14ac:dyDescent="0.25"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</row>
    <row r="898" spans="3:128" x14ac:dyDescent="0.25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</row>
    <row r="899" spans="3:128" x14ac:dyDescent="0.25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</row>
    <row r="900" spans="3:128" x14ac:dyDescent="0.25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</row>
    <row r="901" spans="3:128" x14ac:dyDescent="0.25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</row>
    <row r="902" spans="3:128" x14ac:dyDescent="0.25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</row>
    <row r="903" spans="3:128" x14ac:dyDescent="0.25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</row>
    <row r="904" spans="3:128" x14ac:dyDescent="0.25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</row>
    <row r="905" spans="3:128" x14ac:dyDescent="0.25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</row>
    <row r="906" spans="3:128" x14ac:dyDescent="0.25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</row>
    <row r="907" spans="3:128" x14ac:dyDescent="0.25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</row>
    <row r="908" spans="3:128" x14ac:dyDescent="0.25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</row>
    <row r="909" spans="3:128" x14ac:dyDescent="0.25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</row>
    <row r="910" spans="3:128" x14ac:dyDescent="0.25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</row>
    <row r="911" spans="3:128" x14ac:dyDescent="0.25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</row>
    <row r="912" spans="3:128" x14ac:dyDescent="0.25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</row>
    <row r="913" spans="3:128" x14ac:dyDescent="0.25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</row>
    <row r="914" spans="3:128" x14ac:dyDescent="0.25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</row>
    <row r="915" spans="3:128" x14ac:dyDescent="0.25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</row>
    <row r="916" spans="3:128" x14ac:dyDescent="0.25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</row>
    <row r="917" spans="3:128" x14ac:dyDescent="0.25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</row>
    <row r="918" spans="3:128" x14ac:dyDescent="0.25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</row>
    <row r="919" spans="3:128" x14ac:dyDescent="0.25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</row>
    <row r="920" spans="3:128" x14ac:dyDescent="0.25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</row>
    <row r="921" spans="3:128" x14ac:dyDescent="0.25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</row>
    <row r="922" spans="3:128" x14ac:dyDescent="0.25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</row>
    <row r="923" spans="3:128" x14ac:dyDescent="0.25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</row>
    <row r="924" spans="3:128" x14ac:dyDescent="0.25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</row>
    <row r="925" spans="3:128" x14ac:dyDescent="0.25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</row>
    <row r="926" spans="3:128" x14ac:dyDescent="0.25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</row>
    <row r="927" spans="3:128" x14ac:dyDescent="0.25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</row>
    <row r="928" spans="3:128" x14ac:dyDescent="0.25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</row>
    <row r="929" spans="3:128" x14ac:dyDescent="0.25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</row>
    <row r="930" spans="3:128" x14ac:dyDescent="0.25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</row>
    <row r="931" spans="3:128" x14ac:dyDescent="0.25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</row>
    <row r="932" spans="3:128" x14ac:dyDescent="0.25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</row>
    <row r="933" spans="3:128" x14ac:dyDescent="0.25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</row>
    <row r="934" spans="3:128" x14ac:dyDescent="0.25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</row>
    <row r="935" spans="3:128" x14ac:dyDescent="0.25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</row>
    <row r="936" spans="3:128" x14ac:dyDescent="0.25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</row>
    <row r="937" spans="3:128" x14ac:dyDescent="0.25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</row>
    <row r="938" spans="3:128" x14ac:dyDescent="0.25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</row>
    <row r="939" spans="3:128" x14ac:dyDescent="0.25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</row>
    <row r="940" spans="3:128" x14ac:dyDescent="0.25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</row>
    <row r="941" spans="3:128" x14ac:dyDescent="0.25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</row>
    <row r="942" spans="3:128" x14ac:dyDescent="0.25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</row>
    <row r="943" spans="3:128" x14ac:dyDescent="0.25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</row>
    <row r="944" spans="3:128" x14ac:dyDescent="0.25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</row>
    <row r="945" spans="3:128" x14ac:dyDescent="0.25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</row>
    <row r="946" spans="3:128" x14ac:dyDescent="0.25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</row>
    <row r="947" spans="3:128" x14ac:dyDescent="0.25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</row>
    <row r="948" spans="3:128" x14ac:dyDescent="0.25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</row>
    <row r="949" spans="3:128" x14ac:dyDescent="0.25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</row>
    <row r="950" spans="3:128" x14ac:dyDescent="0.25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</row>
    <row r="951" spans="3:128" x14ac:dyDescent="0.25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</row>
    <row r="952" spans="3:128" x14ac:dyDescent="0.25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</row>
    <row r="953" spans="3:128" x14ac:dyDescent="0.25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</row>
    <row r="954" spans="3:128" x14ac:dyDescent="0.25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</row>
    <row r="955" spans="3:128" x14ac:dyDescent="0.25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</row>
    <row r="956" spans="3:128" x14ac:dyDescent="0.25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</row>
    <row r="957" spans="3:128" x14ac:dyDescent="0.25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</row>
    <row r="958" spans="3:128" x14ac:dyDescent="0.25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</row>
    <row r="959" spans="3:128" x14ac:dyDescent="0.25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</row>
    <row r="960" spans="3:128" x14ac:dyDescent="0.25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</row>
    <row r="961" spans="3:128" x14ac:dyDescent="0.25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</row>
    <row r="962" spans="3:128" x14ac:dyDescent="0.25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</row>
    <row r="963" spans="3:128" x14ac:dyDescent="0.25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</row>
    <row r="964" spans="3:128" x14ac:dyDescent="0.25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</row>
    <row r="965" spans="3:128" x14ac:dyDescent="0.25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</row>
    <row r="966" spans="3:128" x14ac:dyDescent="0.25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</row>
    <row r="967" spans="3:128" x14ac:dyDescent="0.25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</row>
    <row r="968" spans="3:128" x14ac:dyDescent="0.25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</row>
    <row r="969" spans="3:128" x14ac:dyDescent="0.25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</row>
    <row r="970" spans="3:128" x14ac:dyDescent="0.25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</row>
    <row r="971" spans="3:128" x14ac:dyDescent="0.25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</row>
    <row r="972" spans="3:128" x14ac:dyDescent="0.25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</row>
    <row r="973" spans="3:128" x14ac:dyDescent="0.25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</row>
    <row r="974" spans="3:128" x14ac:dyDescent="0.25"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</row>
    <row r="975" spans="3:128" x14ac:dyDescent="0.25"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</row>
    <row r="976" spans="3:128" x14ac:dyDescent="0.25"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</row>
    <row r="977" spans="3:128" x14ac:dyDescent="0.25"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</row>
    <row r="978" spans="3:128" x14ac:dyDescent="0.25"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</row>
    <row r="979" spans="3:128" x14ac:dyDescent="0.25"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</row>
    <row r="980" spans="3:128" x14ac:dyDescent="0.25"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</row>
    <row r="981" spans="3:128" x14ac:dyDescent="0.25"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</row>
    <row r="982" spans="3:128" x14ac:dyDescent="0.25"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</row>
    <row r="983" spans="3:128" x14ac:dyDescent="0.25"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</row>
    <row r="984" spans="3:128" x14ac:dyDescent="0.25"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</row>
    <row r="985" spans="3:128" x14ac:dyDescent="0.25"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</row>
    <row r="986" spans="3:128" x14ac:dyDescent="0.25"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</row>
    <row r="987" spans="3:128" x14ac:dyDescent="0.25"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</row>
    <row r="988" spans="3:128" x14ac:dyDescent="0.25"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</row>
    <row r="989" spans="3:128" x14ac:dyDescent="0.25"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</row>
    <row r="990" spans="3:128" x14ac:dyDescent="0.25"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</row>
    <row r="991" spans="3:128" x14ac:dyDescent="0.25"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</row>
    <row r="992" spans="3:128" x14ac:dyDescent="0.25"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</row>
    <row r="993" spans="3:128" x14ac:dyDescent="0.25"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</row>
    <row r="994" spans="3:128" x14ac:dyDescent="0.25"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</row>
    <row r="995" spans="3:128" x14ac:dyDescent="0.25"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</row>
    <row r="996" spans="3:128" x14ac:dyDescent="0.25"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</row>
    <row r="997" spans="3:128" x14ac:dyDescent="0.25"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</row>
    <row r="998" spans="3:128" x14ac:dyDescent="0.25"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</row>
    <row r="999" spans="3:128" x14ac:dyDescent="0.25"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</row>
    <row r="1000" spans="3:128" x14ac:dyDescent="0.25"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</row>
    <row r="1001" spans="3:128" x14ac:dyDescent="0.25"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</row>
    <row r="1002" spans="3:128" x14ac:dyDescent="0.25"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</row>
    <row r="1003" spans="3:128" x14ac:dyDescent="0.25"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</row>
    <row r="1004" spans="3:128" x14ac:dyDescent="0.25"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</row>
    <row r="1005" spans="3:128" x14ac:dyDescent="0.25"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</row>
    <row r="1006" spans="3:128" x14ac:dyDescent="0.25"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</row>
    <row r="1007" spans="3:128" x14ac:dyDescent="0.25"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</row>
    <row r="1008" spans="3:128" x14ac:dyDescent="0.25"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</row>
    <row r="1009" spans="3:128" x14ac:dyDescent="0.25"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</row>
    <row r="1010" spans="3:128" x14ac:dyDescent="0.25"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</row>
    <row r="1011" spans="3:128" x14ac:dyDescent="0.25"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</row>
    <row r="1012" spans="3:128" x14ac:dyDescent="0.25"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</row>
    <row r="1013" spans="3:128" x14ac:dyDescent="0.25"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</row>
    <row r="1014" spans="3:128" x14ac:dyDescent="0.25"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</row>
    <row r="1015" spans="3:128" x14ac:dyDescent="0.25"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</row>
    <row r="1016" spans="3:128" x14ac:dyDescent="0.25"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</row>
    <row r="1017" spans="3:128" x14ac:dyDescent="0.25"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</row>
    <row r="1018" spans="3:128" x14ac:dyDescent="0.25"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</row>
    <row r="1019" spans="3:128" x14ac:dyDescent="0.25"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</row>
    <row r="1020" spans="3:128" x14ac:dyDescent="0.25"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</row>
    <row r="1021" spans="3:128" x14ac:dyDescent="0.25"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</row>
    <row r="1022" spans="3:128" x14ac:dyDescent="0.25"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</row>
    <row r="1023" spans="3:128" x14ac:dyDescent="0.25"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</row>
    <row r="1024" spans="3:128" x14ac:dyDescent="0.25"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</row>
    <row r="1025" spans="3:128" x14ac:dyDescent="0.25"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</row>
    <row r="1026" spans="3:128" x14ac:dyDescent="0.25"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</row>
    <row r="1027" spans="3:128" x14ac:dyDescent="0.25"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</row>
    <row r="1028" spans="3:128" x14ac:dyDescent="0.25"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</row>
    <row r="1029" spans="3:128" x14ac:dyDescent="0.25"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</row>
    <row r="1030" spans="3:128" x14ac:dyDescent="0.25"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</row>
    <row r="1031" spans="3:128" x14ac:dyDescent="0.25"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</row>
    <row r="1032" spans="3:128" x14ac:dyDescent="0.25"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</row>
    <row r="1033" spans="3:128" x14ac:dyDescent="0.25"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</row>
    <row r="1034" spans="3:128" x14ac:dyDescent="0.25"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</row>
    <row r="1035" spans="3:128" x14ac:dyDescent="0.25"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</row>
    <row r="1036" spans="3:128" x14ac:dyDescent="0.25"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</row>
    <row r="1037" spans="3:128" x14ac:dyDescent="0.25"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</row>
    <row r="1038" spans="3:128" x14ac:dyDescent="0.25"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</row>
    <row r="1039" spans="3:128" x14ac:dyDescent="0.25"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</row>
    <row r="1040" spans="3:128" x14ac:dyDescent="0.25"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</row>
    <row r="1041" spans="3:128" x14ac:dyDescent="0.25"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</row>
    <row r="1042" spans="3:128" x14ac:dyDescent="0.25"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</row>
    <row r="1043" spans="3:128" x14ac:dyDescent="0.25"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</row>
    <row r="1044" spans="3:128" x14ac:dyDescent="0.25"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</row>
    <row r="1045" spans="3:128" x14ac:dyDescent="0.25"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</row>
    <row r="1046" spans="3:128" x14ac:dyDescent="0.25"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</row>
    <row r="1047" spans="3:128" x14ac:dyDescent="0.25"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</row>
    <row r="1048" spans="3:128" x14ac:dyDescent="0.25"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</row>
    <row r="1049" spans="3:128" x14ac:dyDescent="0.25"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</row>
    <row r="1050" spans="3:128" x14ac:dyDescent="0.25"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</row>
    <row r="1051" spans="3:128" x14ac:dyDescent="0.25"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</row>
    <row r="1052" spans="3:128" x14ac:dyDescent="0.25"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</row>
    <row r="1053" spans="3:128" x14ac:dyDescent="0.25"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</row>
    <row r="1054" spans="3:128" x14ac:dyDescent="0.25"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</row>
    <row r="1055" spans="3:128" x14ac:dyDescent="0.25"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</row>
    <row r="1056" spans="3:128" x14ac:dyDescent="0.25"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</row>
    <row r="1057" spans="3:128" x14ac:dyDescent="0.25"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</row>
    <row r="1058" spans="3:128" x14ac:dyDescent="0.25"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</row>
    <row r="1059" spans="3:128" x14ac:dyDescent="0.25"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</row>
    <row r="1060" spans="3:128" x14ac:dyDescent="0.25"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</row>
    <row r="1061" spans="3:128" x14ac:dyDescent="0.25"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</row>
    <row r="1062" spans="3:128" x14ac:dyDescent="0.25"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</row>
    <row r="1063" spans="3:128" x14ac:dyDescent="0.25"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</row>
    <row r="1064" spans="3:128" x14ac:dyDescent="0.25"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</row>
    <row r="1065" spans="3:128" x14ac:dyDescent="0.25"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</row>
    <row r="1066" spans="3:128" x14ac:dyDescent="0.25"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</row>
    <row r="1067" spans="3:128" x14ac:dyDescent="0.25"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</row>
    <row r="1068" spans="3:128" x14ac:dyDescent="0.25"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</row>
    <row r="1069" spans="3:128" x14ac:dyDescent="0.25"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</row>
    <row r="1070" spans="3:128" x14ac:dyDescent="0.25"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</row>
    <row r="1071" spans="3:128" x14ac:dyDescent="0.25"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</row>
    <row r="1072" spans="3:128" x14ac:dyDescent="0.25"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</row>
    <row r="1073" spans="3:128" x14ac:dyDescent="0.25"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</row>
    <row r="1074" spans="3:128" x14ac:dyDescent="0.25"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</row>
    <row r="1075" spans="3:128" x14ac:dyDescent="0.25"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</row>
    <row r="1076" spans="3:128" x14ac:dyDescent="0.25"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</row>
    <row r="1077" spans="3:128" x14ac:dyDescent="0.25"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</row>
    <row r="1078" spans="3:128" x14ac:dyDescent="0.25"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</row>
    <row r="1079" spans="3:128" x14ac:dyDescent="0.25"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</row>
    <row r="1080" spans="3:128" x14ac:dyDescent="0.25"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</row>
    <row r="1081" spans="3:128" x14ac:dyDescent="0.25"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</row>
    <row r="1082" spans="3:128" x14ac:dyDescent="0.25"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</row>
    <row r="1083" spans="3:128" x14ac:dyDescent="0.25"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</row>
    <row r="1084" spans="3:128" x14ac:dyDescent="0.25"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</row>
    <row r="1085" spans="3:128" x14ac:dyDescent="0.25"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</row>
    <row r="1086" spans="3:128" x14ac:dyDescent="0.25"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</row>
    <row r="1087" spans="3:128" x14ac:dyDescent="0.25"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</row>
    <row r="1088" spans="3:128" x14ac:dyDescent="0.25"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</row>
    <row r="1089" spans="3:128" x14ac:dyDescent="0.25"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</row>
    <row r="1090" spans="3:128" x14ac:dyDescent="0.25"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</row>
    <row r="1091" spans="3:128" x14ac:dyDescent="0.25"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</row>
    <row r="1092" spans="3:128" x14ac:dyDescent="0.25"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</row>
    <row r="1093" spans="3:128" x14ac:dyDescent="0.25"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</row>
    <row r="1094" spans="3:128" x14ac:dyDescent="0.25"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</row>
    <row r="1095" spans="3:128" x14ac:dyDescent="0.25"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</row>
    <row r="1096" spans="3:128" x14ac:dyDescent="0.25"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</row>
    <row r="1097" spans="3:128" x14ac:dyDescent="0.25"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</row>
    <row r="1098" spans="3:128" x14ac:dyDescent="0.25"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</row>
    <row r="1099" spans="3:128" x14ac:dyDescent="0.25"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</row>
    <row r="1100" spans="3:128" x14ac:dyDescent="0.25"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</row>
    <row r="1101" spans="3:128" x14ac:dyDescent="0.25"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</row>
    <row r="1102" spans="3:128" x14ac:dyDescent="0.25"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</row>
    <row r="1103" spans="3:128" x14ac:dyDescent="0.25"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</row>
    <row r="1104" spans="3:128" x14ac:dyDescent="0.25"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</row>
    <row r="1105" spans="3:128" x14ac:dyDescent="0.25"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</row>
    <row r="1106" spans="3:128" x14ac:dyDescent="0.25"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</row>
    <row r="1107" spans="3:128" x14ac:dyDescent="0.25"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</row>
    <row r="1108" spans="3:128" x14ac:dyDescent="0.25"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</row>
    <row r="1109" spans="3:128" x14ac:dyDescent="0.25"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</row>
    <row r="1110" spans="3:128" x14ac:dyDescent="0.25"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</row>
    <row r="1111" spans="3:128" x14ac:dyDescent="0.25"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</row>
    <row r="1112" spans="3:128" x14ac:dyDescent="0.25"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</row>
    <row r="1113" spans="3:128" x14ac:dyDescent="0.25"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</row>
    <row r="1114" spans="3:128" x14ac:dyDescent="0.25"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</row>
    <row r="1115" spans="3:128" x14ac:dyDescent="0.25"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</row>
    <row r="1116" spans="3:128" x14ac:dyDescent="0.25"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</row>
    <row r="1117" spans="3:128" x14ac:dyDescent="0.25"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</row>
    <row r="1118" spans="3:128" x14ac:dyDescent="0.25"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</row>
    <row r="1119" spans="3:128" x14ac:dyDescent="0.25"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</row>
    <row r="1120" spans="3:128" x14ac:dyDescent="0.25"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</row>
    <row r="1121" spans="3:128" x14ac:dyDescent="0.25"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</row>
    <row r="1122" spans="3:128" x14ac:dyDescent="0.25"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</row>
    <row r="1123" spans="3:128" x14ac:dyDescent="0.25"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</row>
    <row r="1124" spans="3:128" x14ac:dyDescent="0.25"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</row>
    <row r="1125" spans="3:128" x14ac:dyDescent="0.25"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</row>
    <row r="1126" spans="3:128" x14ac:dyDescent="0.25"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</row>
    <row r="1127" spans="3:128" x14ac:dyDescent="0.25"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</row>
    <row r="1128" spans="3:128" x14ac:dyDescent="0.25"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</row>
    <row r="1129" spans="3:128" x14ac:dyDescent="0.25"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</row>
    <row r="1130" spans="3:128" x14ac:dyDescent="0.25"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</row>
    <row r="1131" spans="3:128" x14ac:dyDescent="0.25"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</row>
    <row r="1132" spans="3:128" x14ac:dyDescent="0.25"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</row>
    <row r="1133" spans="3:128" x14ac:dyDescent="0.25"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</row>
    <row r="1134" spans="3:128" x14ac:dyDescent="0.25"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</row>
    <row r="1135" spans="3:128" x14ac:dyDescent="0.25"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</row>
    <row r="1136" spans="3:128" x14ac:dyDescent="0.25"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</row>
    <row r="1137" spans="3:128" x14ac:dyDescent="0.25"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</row>
    <row r="1138" spans="3:128" x14ac:dyDescent="0.25"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</row>
    <row r="1139" spans="3:128" x14ac:dyDescent="0.25"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</row>
    <row r="1140" spans="3:128" x14ac:dyDescent="0.25"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</row>
    <row r="1141" spans="3:128" x14ac:dyDescent="0.25"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  <c r="DX1141" s="5"/>
    </row>
    <row r="1142" spans="3:128" x14ac:dyDescent="0.25"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  <c r="DX1142" s="5"/>
    </row>
    <row r="1143" spans="3:128" x14ac:dyDescent="0.25"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  <c r="DX1143" s="5"/>
    </row>
    <row r="1144" spans="3:128" x14ac:dyDescent="0.25"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  <c r="DX1144" s="5"/>
    </row>
    <row r="1145" spans="3:128" x14ac:dyDescent="0.25"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  <c r="DX1145" s="5"/>
    </row>
    <row r="1146" spans="3:128" x14ac:dyDescent="0.25"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  <c r="DX1146" s="5"/>
    </row>
    <row r="1147" spans="3:128" x14ac:dyDescent="0.25"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  <c r="DX1147" s="5"/>
    </row>
    <row r="1148" spans="3:128" x14ac:dyDescent="0.25"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  <c r="DX1148" s="5"/>
    </row>
    <row r="1149" spans="3:128" x14ac:dyDescent="0.25"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  <c r="DX1149" s="5"/>
    </row>
    <row r="1150" spans="3:128" x14ac:dyDescent="0.25"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</row>
    <row r="1151" spans="3:128" x14ac:dyDescent="0.25"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  <c r="DX1151" s="5"/>
    </row>
    <row r="1152" spans="3:128" x14ac:dyDescent="0.25"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</row>
    <row r="1153" spans="3:128" x14ac:dyDescent="0.25"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</row>
    <row r="1154" spans="3:128" x14ac:dyDescent="0.25"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</row>
    <row r="1155" spans="3:128" x14ac:dyDescent="0.25"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</row>
    <row r="1156" spans="3:128" x14ac:dyDescent="0.25"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  <c r="DX1156" s="5"/>
    </row>
    <row r="1157" spans="3:128" x14ac:dyDescent="0.25"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</row>
    <row r="1158" spans="3:128" x14ac:dyDescent="0.25"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</row>
    <row r="1159" spans="3:128" x14ac:dyDescent="0.25"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  <c r="DX1159" s="5"/>
    </row>
    <row r="1160" spans="3:128" x14ac:dyDescent="0.25"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</row>
    <row r="1161" spans="3:128" x14ac:dyDescent="0.25"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</row>
    <row r="1162" spans="3:128" x14ac:dyDescent="0.25"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</row>
    <row r="1163" spans="3:128" x14ac:dyDescent="0.25"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</row>
    <row r="1164" spans="3:128" x14ac:dyDescent="0.25"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</row>
    <row r="1165" spans="3:128" x14ac:dyDescent="0.25"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  <c r="DX1165" s="5"/>
    </row>
    <row r="1166" spans="3:128" x14ac:dyDescent="0.25"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</row>
    <row r="1167" spans="3:128" x14ac:dyDescent="0.25"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</row>
    <row r="1168" spans="3:128" x14ac:dyDescent="0.25"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  <c r="DX1168" s="5"/>
    </row>
    <row r="1169" spans="3:128" x14ac:dyDescent="0.25"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  <c r="DX1169" s="5"/>
    </row>
    <row r="1170" spans="3:128" x14ac:dyDescent="0.25"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  <c r="DX1170" s="5"/>
    </row>
    <row r="1171" spans="3:128" x14ac:dyDescent="0.25"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  <c r="DX1171" s="5"/>
    </row>
    <row r="1172" spans="3:128" x14ac:dyDescent="0.25"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  <c r="DX1172" s="5"/>
    </row>
    <row r="1173" spans="3:128" x14ac:dyDescent="0.25"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  <c r="DX1173" s="5"/>
    </row>
    <row r="1174" spans="3:128" x14ac:dyDescent="0.25"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  <c r="DX1174" s="5"/>
    </row>
    <row r="1175" spans="3:128" x14ac:dyDescent="0.25"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  <c r="DX1175" s="5"/>
    </row>
    <row r="1176" spans="3:128" x14ac:dyDescent="0.25"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  <c r="DX1176" s="5"/>
    </row>
    <row r="1177" spans="3:128" x14ac:dyDescent="0.25"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  <c r="DX1177" s="5"/>
    </row>
    <row r="1178" spans="3:128" x14ac:dyDescent="0.25"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  <c r="DX1178" s="5"/>
    </row>
    <row r="1179" spans="3:128" x14ac:dyDescent="0.25"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  <c r="DX1179" s="5"/>
    </row>
    <row r="1180" spans="3:128" x14ac:dyDescent="0.25"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  <c r="DX1180" s="5"/>
    </row>
    <row r="1181" spans="3:128" x14ac:dyDescent="0.25"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</row>
    <row r="1182" spans="3:128" x14ac:dyDescent="0.25"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</row>
    <row r="1183" spans="3:128" x14ac:dyDescent="0.25"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</row>
    <row r="1184" spans="3:128" x14ac:dyDescent="0.25"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</row>
    <row r="1185" spans="3:128" x14ac:dyDescent="0.25"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</row>
    <row r="1186" spans="3:128" x14ac:dyDescent="0.25"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</row>
    <row r="1187" spans="3:128" x14ac:dyDescent="0.25"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  <c r="DX1187" s="5"/>
    </row>
    <row r="1188" spans="3:128" x14ac:dyDescent="0.25"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  <c r="DX1188" s="5"/>
    </row>
    <row r="1189" spans="3:128" x14ac:dyDescent="0.25"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  <c r="DX1189" s="5"/>
    </row>
    <row r="1190" spans="3:128" x14ac:dyDescent="0.25"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</row>
    <row r="1191" spans="3:128" x14ac:dyDescent="0.25"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</row>
    <row r="1192" spans="3:128" x14ac:dyDescent="0.25"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  <c r="DX1192" s="5"/>
    </row>
    <row r="1193" spans="3:128" x14ac:dyDescent="0.25"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  <c r="DX1193" s="5"/>
    </row>
    <row r="1194" spans="3:128" x14ac:dyDescent="0.25"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  <c r="DX1194" s="5"/>
    </row>
    <row r="1195" spans="3:128" x14ac:dyDescent="0.25"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  <c r="DX1195" s="5"/>
    </row>
    <row r="1196" spans="3:128" x14ac:dyDescent="0.25"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</row>
    <row r="1197" spans="3:128" x14ac:dyDescent="0.25"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  <c r="DX1197" s="5"/>
    </row>
    <row r="1198" spans="3:128" x14ac:dyDescent="0.25"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  <c r="DX1198" s="5"/>
    </row>
    <row r="1199" spans="3:128" x14ac:dyDescent="0.25"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</row>
    <row r="1200" spans="3:128" x14ac:dyDescent="0.25"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</row>
    <row r="1201" spans="3:128" x14ac:dyDescent="0.25"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  <c r="DX1201" s="5"/>
    </row>
    <row r="1202" spans="3:128" x14ac:dyDescent="0.25"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  <c r="DX1202" s="5"/>
    </row>
    <row r="1203" spans="3:128" x14ac:dyDescent="0.25"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  <c r="DX1203" s="5"/>
    </row>
    <row r="1204" spans="3:128" x14ac:dyDescent="0.25"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  <c r="DX1204" s="5"/>
    </row>
    <row r="1205" spans="3:128" x14ac:dyDescent="0.25"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  <c r="DX1205" s="5"/>
    </row>
    <row r="1206" spans="3:128" x14ac:dyDescent="0.25"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  <c r="DX1206" s="5"/>
    </row>
    <row r="1207" spans="3:128" x14ac:dyDescent="0.25"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  <c r="DX1207" s="5"/>
    </row>
    <row r="1208" spans="3:128" x14ac:dyDescent="0.25"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  <c r="DX1208" s="5"/>
    </row>
    <row r="1209" spans="3:128" x14ac:dyDescent="0.25"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  <c r="DX1209" s="5"/>
    </row>
    <row r="1210" spans="3:128" x14ac:dyDescent="0.25"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  <c r="DX1210" s="5"/>
    </row>
    <row r="1211" spans="3:128" x14ac:dyDescent="0.25"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  <c r="DX1211" s="5"/>
    </row>
    <row r="1212" spans="3:128" x14ac:dyDescent="0.25"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  <c r="DX1212" s="5"/>
    </row>
    <row r="1213" spans="3:128" x14ac:dyDescent="0.25"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  <c r="DX1213" s="5"/>
    </row>
    <row r="1214" spans="3:128" x14ac:dyDescent="0.25"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  <c r="DX1214" s="5"/>
    </row>
    <row r="1215" spans="3:128" x14ac:dyDescent="0.25"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  <c r="DX1215" s="5"/>
    </row>
    <row r="1216" spans="3:128" x14ac:dyDescent="0.25"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  <c r="DX1216" s="5"/>
    </row>
    <row r="1217" spans="3:128" x14ac:dyDescent="0.25"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  <c r="DX1217" s="5"/>
    </row>
    <row r="1218" spans="3:128" x14ac:dyDescent="0.25"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  <c r="DX1218" s="5"/>
    </row>
    <row r="1219" spans="3:128" x14ac:dyDescent="0.25"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  <c r="DX1219" s="5"/>
    </row>
    <row r="1220" spans="3:128" x14ac:dyDescent="0.25"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  <c r="DX1220" s="5"/>
    </row>
    <row r="1221" spans="3:128" x14ac:dyDescent="0.25"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  <c r="DX1221" s="5"/>
    </row>
    <row r="1222" spans="3:128" x14ac:dyDescent="0.25"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  <c r="DX1222" s="5"/>
    </row>
    <row r="1223" spans="3:128" x14ac:dyDescent="0.25"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  <c r="DX1223" s="5"/>
    </row>
    <row r="1224" spans="3:128" x14ac:dyDescent="0.25"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  <c r="DX1224" s="5"/>
    </row>
    <row r="1225" spans="3:128" x14ac:dyDescent="0.25"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  <c r="DX1225" s="5"/>
    </row>
    <row r="1226" spans="3:128" x14ac:dyDescent="0.25"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  <c r="DX1226" s="5"/>
    </row>
    <row r="1227" spans="3:128" x14ac:dyDescent="0.25"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  <c r="DX1227" s="5"/>
    </row>
    <row r="1228" spans="3:128" x14ac:dyDescent="0.25"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  <c r="DX1228" s="5"/>
    </row>
    <row r="1229" spans="3:128" x14ac:dyDescent="0.25"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  <c r="DX1229" s="5"/>
    </row>
    <row r="1230" spans="3:128" x14ac:dyDescent="0.25"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  <c r="DX1230" s="5"/>
    </row>
    <row r="1231" spans="3:128" x14ac:dyDescent="0.25"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  <c r="DX1231" s="5"/>
    </row>
    <row r="1232" spans="3:128" x14ac:dyDescent="0.25"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  <c r="DX1232" s="5"/>
    </row>
    <row r="1233" spans="3:128" x14ac:dyDescent="0.25"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  <c r="DX1233" s="5"/>
    </row>
    <row r="1234" spans="3:128" x14ac:dyDescent="0.25"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  <c r="DX1234" s="5"/>
    </row>
    <row r="1235" spans="3:128" x14ac:dyDescent="0.25"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  <c r="DX1235" s="5"/>
    </row>
    <row r="1236" spans="3:128" x14ac:dyDescent="0.25"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  <c r="DX1236" s="5"/>
    </row>
    <row r="1237" spans="3:128" x14ac:dyDescent="0.25"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  <c r="DX1237" s="5"/>
    </row>
    <row r="1238" spans="3:128" x14ac:dyDescent="0.25"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  <c r="DX1238" s="5"/>
    </row>
    <row r="1239" spans="3:128" x14ac:dyDescent="0.25"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  <c r="DX1239" s="5"/>
    </row>
    <row r="1240" spans="3:128" x14ac:dyDescent="0.25"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  <c r="DX1240" s="5"/>
    </row>
    <row r="1241" spans="3:128" x14ac:dyDescent="0.25"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  <c r="DI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  <c r="DX1241" s="5"/>
    </row>
    <row r="1242" spans="3:128" x14ac:dyDescent="0.25"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  <c r="DI1242" s="5"/>
      <c r="DJ1242" s="5"/>
      <c r="DK1242" s="5"/>
      <c r="DL1242" s="5"/>
      <c r="DM1242" s="5"/>
      <c r="DN1242" s="5"/>
      <c r="DO1242" s="5"/>
      <c r="DP1242" s="5"/>
      <c r="DQ1242" s="5"/>
      <c r="DR1242" s="5"/>
      <c r="DS1242" s="5"/>
      <c r="DT1242" s="5"/>
      <c r="DU1242" s="5"/>
      <c r="DV1242" s="5"/>
      <c r="DW1242" s="5"/>
      <c r="DX1242" s="5"/>
    </row>
    <row r="1243" spans="3:128" x14ac:dyDescent="0.25"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  <c r="DI1243" s="5"/>
      <c r="DJ1243" s="5"/>
      <c r="DK1243" s="5"/>
      <c r="DL1243" s="5"/>
      <c r="DM1243" s="5"/>
      <c r="DN1243" s="5"/>
      <c r="DO1243" s="5"/>
      <c r="DP1243" s="5"/>
      <c r="DQ1243" s="5"/>
      <c r="DR1243" s="5"/>
      <c r="DS1243" s="5"/>
      <c r="DT1243" s="5"/>
      <c r="DU1243" s="5"/>
      <c r="DV1243" s="5"/>
      <c r="DW1243" s="5"/>
      <c r="DX1243" s="5"/>
    </row>
    <row r="1244" spans="3:128" x14ac:dyDescent="0.25"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  <c r="DI1244" s="5"/>
      <c r="DJ1244" s="5"/>
      <c r="DK1244" s="5"/>
      <c r="DL1244" s="5"/>
      <c r="DM1244" s="5"/>
      <c r="DN1244" s="5"/>
      <c r="DO1244" s="5"/>
      <c r="DP1244" s="5"/>
      <c r="DQ1244" s="5"/>
      <c r="DR1244" s="5"/>
      <c r="DS1244" s="5"/>
      <c r="DT1244" s="5"/>
      <c r="DU1244" s="5"/>
      <c r="DV1244" s="5"/>
      <c r="DW1244" s="5"/>
      <c r="DX1244" s="5"/>
    </row>
    <row r="1245" spans="3:128" x14ac:dyDescent="0.25"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  <c r="DI1245" s="5"/>
      <c r="DJ1245" s="5"/>
      <c r="DK1245" s="5"/>
      <c r="DL1245" s="5"/>
      <c r="DM1245" s="5"/>
      <c r="DN1245" s="5"/>
      <c r="DO1245" s="5"/>
      <c r="DP1245" s="5"/>
      <c r="DQ1245" s="5"/>
      <c r="DR1245" s="5"/>
      <c r="DS1245" s="5"/>
      <c r="DT1245" s="5"/>
      <c r="DU1245" s="5"/>
      <c r="DV1245" s="5"/>
      <c r="DW1245" s="5"/>
      <c r="DX1245" s="5"/>
    </row>
    <row r="1246" spans="3:128" x14ac:dyDescent="0.25"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  <c r="DI1246" s="5"/>
      <c r="DJ1246" s="5"/>
      <c r="DK1246" s="5"/>
      <c r="DL1246" s="5"/>
      <c r="DM1246" s="5"/>
      <c r="DN1246" s="5"/>
      <c r="DO1246" s="5"/>
      <c r="DP1246" s="5"/>
      <c r="DQ1246" s="5"/>
      <c r="DR1246" s="5"/>
      <c r="DS1246" s="5"/>
      <c r="DT1246" s="5"/>
      <c r="DU1246" s="5"/>
      <c r="DV1246" s="5"/>
      <c r="DW1246" s="5"/>
      <c r="DX1246" s="5"/>
    </row>
    <row r="1247" spans="3:128" x14ac:dyDescent="0.25"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  <c r="DI1247" s="5"/>
      <c r="DJ1247" s="5"/>
      <c r="DK1247" s="5"/>
      <c r="DL1247" s="5"/>
      <c r="DM1247" s="5"/>
      <c r="DN1247" s="5"/>
      <c r="DO1247" s="5"/>
      <c r="DP1247" s="5"/>
      <c r="DQ1247" s="5"/>
      <c r="DR1247" s="5"/>
      <c r="DS1247" s="5"/>
      <c r="DT1247" s="5"/>
      <c r="DU1247" s="5"/>
      <c r="DV1247" s="5"/>
      <c r="DW1247" s="5"/>
      <c r="DX1247" s="5"/>
    </row>
    <row r="1248" spans="3:128" x14ac:dyDescent="0.25"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  <c r="DI1248" s="5"/>
      <c r="DJ1248" s="5"/>
      <c r="DK1248" s="5"/>
      <c r="DL1248" s="5"/>
      <c r="DM1248" s="5"/>
      <c r="DN1248" s="5"/>
      <c r="DO1248" s="5"/>
      <c r="DP1248" s="5"/>
      <c r="DQ1248" s="5"/>
      <c r="DR1248" s="5"/>
      <c r="DS1248" s="5"/>
      <c r="DT1248" s="5"/>
      <c r="DU1248" s="5"/>
      <c r="DV1248" s="5"/>
      <c r="DW1248" s="5"/>
      <c r="DX1248" s="5"/>
    </row>
    <row r="1249" spans="3:128" x14ac:dyDescent="0.25"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  <c r="DI1249" s="5"/>
      <c r="DJ1249" s="5"/>
      <c r="DK1249" s="5"/>
      <c r="DL1249" s="5"/>
      <c r="DM1249" s="5"/>
      <c r="DN1249" s="5"/>
      <c r="DO1249" s="5"/>
      <c r="DP1249" s="5"/>
      <c r="DQ1249" s="5"/>
      <c r="DR1249" s="5"/>
      <c r="DS1249" s="5"/>
      <c r="DT1249" s="5"/>
      <c r="DU1249" s="5"/>
      <c r="DV1249" s="5"/>
      <c r="DW1249" s="5"/>
      <c r="DX1249" s="5"/>
    </row>
    <row r="1250" spans="3:128" x14ac:dyDescent="0.25"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  <c r="DX1250" s="5"/>
    </row>
    <row r="1251" spans="3:128" x14ac:dyDescent="0.25"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  <c r="DX1251" s="5"/>
    </row>
    <row r="1252" spans="3:128" x14ac:dyDescent="0.25"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  <c r="DX1252" s="5"/>
    </row>
    <row r="1253" spans="3:128" x14ac:dyDescent="0.25"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  <c r="DX1253" s="5"/>
    </row>
    <row r="1254" spans="3:128" x14ac:dyDescent="0.25"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  <c r="DX1254" s="5"/>
    </row>
    <row r="1255" spans="3:128" x14ac:dyDescent="0.25"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  <c r="DX1255" s="5"/>
    </row>
    <row r="1256" spans="3:128" x14ac:dyDescent="0.25"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  <c r="DX1256" s="5"/>
    </row>
    <row r="1257" spans="3:128" x14ac:dyDescent="0.25"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  <c r="DX1257" s="5"/>
    </row>
    <row r="1258" spans="3:128" x14ac:dyDescent="0.25"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  <c r="DX1258" s="5"/>
    </row>
    <row r="1259" spans="3:128" x14ac:dyDescent="0.25"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  <c r="DX1259" s="5"/>
    </row>
    <row r="1260" spans="3:128" x14ac:dyDescent="0.25"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  <c r="DX1260" s="5"/>
    </row>
    <row r="1261" spans="3:128" x14ac:dyDescent="0.25"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  <c r="DX1261" s="5"/>
    </row>
    <row r="1262" spans="3:128" x14ac:dyDescent="0.25"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  <c r="DX1262" s="5"/>
    </row>
    <row r="1263" spans="3:128" x14ac:dyDescent="0.25"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  <c r="DX1263" s="5"/>
    </row>
    <row r="1264" spans="3:128" x14ac:dyDescent="0.25"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  <c r="DX1264" s="5"/>
    </row>
    <row r="1265" spans="3:128" x14ac:dyDescent="0.25"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  <c r="DX1265" s="5"/>
    </row>
    <row r="1266" spans="3:128" x14ac:dyDescent="0.25"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  <c r="DX1266" s="5"/>
    </row>
    <row r="1267" spans="3:128" x14ac:dyDescent="0.25"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  <c r="DX1267" s="5"/>
    </row>
    <row r="1268" spans="3:128" x14ac:dyDescent="0.25"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  <c r="DX1268" s="5"/>
    </row>
    <row r="1269" spans="3:128" x14ac:dyDescent="0.25"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  <c r="DX1269" s="5"/>
    </row>
    <row r="1270" spans="3:128" x14ac:dyDescent="0.25"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  <c r="DI1270" s="5"/>
      <c r="DJ1270" s="5"/>
      <c r="DK1270" s="5"/>
      <c r="DL1270" s="5"/>
      <c r="DM1270" s="5"/>
      <c r="DN1270" s="5"/>
      <c r="DO1270" s="5"/>
      <c r="DP1270" s="5"/>
      <c r="DQ1270" s="5"/>
      <c r="DR1270" s="5"/>
      <c r="DS1270" s="5"/>
      <c r="DT1270" s="5"/>
      <c r="DU1270" s="5"/>
      <c r="DV1270" s="5"/>
      <c r="DW1270" s="5"/>
      <c r="DX1270" s="5"/>
    </row>
    <row r="1271" spans="3:128" x14ac:dyDescent="0.25"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  <c r="DX1271" s="5"/>
    </row>
    <row r="1272" spans="3:128" x14ac:dyDescent="0.25"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  <c r="DX1272" s="5"/>
    </row>
    <row r="1273" spans="3:128" x14ac:dyDescent="0.25"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  <c r="DX1273" s="5"/>
    </row>
    <row r="1274" spans="3:128" x14ac:dyDescent="0.25"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  <c r="DX1274" s="5"/>
    </row>
    <row r="1275" spans="3:128" x14ac:dyDescent="0.25"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  <c r="DX1275" s="5"/>
    </row>
    <row r="1276" spans="3:128" x14ac:dyDescent="0.25"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  <c r="DX1276" s="5"/>
    </row>
    <row r="1277" spans="3:128" x14ac:dyDescent="0.25"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  <c r="DX1277" s="5"/>
    </row>
    <row r="1278" spans="3:128" x14ac:dyDescent="0.25"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  <c r="DI1278" s="5"/>
      <c r="DJ1278" s="5"/>
      <c r="DK1278" s="5"/>
      <c r="DL1278" s="5"/>
      <c r="DM1278" s="5"/>
      <c r="DN1278" s="5"/>
      <c r="DO1278" s="5"/>
      <c r="DP1278" s="5"/>
      <c r="DQ1278" s="5"/>
      <c r="DR1278" s="5"/>
      <c r="DS1278" s="5"/>
      <c r="DT1278" s="5"/>
      <c r="DU1278" s="5"/>
      <c r="DV1278" s="5"/>
      <c r="DW1278" s="5"/>
      <c r="DX1278" s="5"/>
    </row>
    <row r="1279" spans="3:128" x14ac:dyDescent="0.25"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  <c r="DI1279" s="5"/>
      <c r="DJ1279" s="5"/>
      <c r="DK1279" s="5"/>
      <c r="DL1279" s="5"/>
      <c r="DM1279" s="5"/>
      <c r="DN1279" s="5"/>
      <c r="DO1279" s="5"/>
      <c r="DP1279" s="5"/>
      <c r="DQ1279" s="5"/>
      <c r="DR1279" s="5"/>
      <c r="DS1279" s="5"/>
      <c r="DT1279" s="5"/>
      <c r="DU1279" s="5"/>
      <c r="DV1279" s="5"/>
      <c r="DW1279" s="5"/>
      <c r="DX1279" s="5"/>
    </row>
    <row r="1280" spans="3:128" x14ac:dyDescent="0.25"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  <c r="DI1280" s="5"/>
      <c r="DJ1280" s="5"/>
      <c r="DK1280" s="5"/>
      <c r="DL1280" s="5"/>
      <c r="DM1280" s="5"/>
      <c r="DN1280" s="5"/>
      <c r="DO1280" s="5"/>
      <c r="DP1280" s="5"/>
      <c r="DQ1280" s="5"/>
      <c r="DR1280" s="5"/>
      <c r="DS1280" s="5"/>
      <c r="DT1280" s="5"/>
      <c r="DU1280" s="5"/>
      <c r="DV1280" s="5"/>
      <c r="DW1280" s="5"/>
      <c r="DX1280" s="5"/>
    </row>
    <row r="1281" spans="3:128" x14ac:dyDescent="0.25"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  <c r="DI1281" s="5"/>
      <c r="DJ1281" s="5"/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  <c r="DX1281" s="5"/>
    </row>
    <row r="1282" spans="3:128" x14ac:dyDescent="0.25"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  <c r="DE1282" s="5"/>
      <c r="DF1282" s="5"/>
      <c r="DG1282" s="5"/>
      <c r="DH1282" s="5"/>
      <c r="DI1282" s="5"/>
      <c r="DJ1282" s="5"/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  <c r="DX1282" s="5"/>
    </row>
    <row r="1283" spans="3:128" x14ac:dyDescent="0.25"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  <c r="DX1283" s="5"/>
    </row>
    <row r="1284" spans="3:128" x14ac:dyDescent="0.25"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  <c r="DX1284" s="5"/>
    </row>
    <row r="1285" spans="3:128" x14ac:dyDescent="0.25"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  <c r="DX1285" s="5"/>
    </row>
    <row r="1286" spans="3:128" x14ac:dyDescent="0.25"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  <c r="DX1286" s="5"/>
    </row>
    <row r="1287" spans="3:128" x14ac:dyDescent="0.25"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  <c r="DE1287" s="5"/>
      <c r="DF1287" s="5"/>
      <c r="DG1287" s="5"/>
      <c r="DH1287" s="5"/>
      <c r="DI1287" s="5"/>
      <c r="DJ1287" s="5"/>
      <c r="DK1287" s="5"/>
      <c r="DL1287" s="5"/>
      <c r="DM1287" s="5"/>
      <c r="DN1287" s="5"/>
      <c r="DO1287" s="5"/>
      <c r="DP1287" s="5"/>
      <c r="DQ1287" s="5"/>
      <c r="DR1287" s="5"/>
      <c r="DS1287" s="5"/>
      <c r="DT1287" s="5"/>
      <c r="DU1287" s="5"/>
      <c r="DV1287" s="5"/>
      <c r="DW1287" s="5"/>
      <c r="DX1287" s="5"/>
    </row>
    <row r="1288" spans="3:128" x14ac:dyDescent="0.25"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  <c r="DE1288" s="5"/>
      <c r="DF1288" s="5"/>
      <c r="DG1288" s="5"/>
      <c r="DH1288" s="5"/>
      <c r="DI1288" s="5"/>
      <c r="DJ1288" s="5"/>
      <c r="DK1288" s="5"/>
      <c r="DL1288" s="5"/>
      <c r="DM1288" s="5"/>
      <c r="DN1288" s="5"/>
      <c r="DO1288" s="5"/>
      <c r="DP1288" s="5"/>
      <c r="DQ1288" s="5"/>
      <c r="DR1288" s="5"/>
      <c r="DS1288" s="5"/>
      <c r="DT1288" s="5"/>
      <c r="DU1288" s="5"/>
      <c r="DV1288" s="5"/>
      <c r="DW1288" s="5"/>
      <c r="DX1288" s="5"/>
    </row>
    <row r="1289" spans="3:128" x14ac:dyDescent="0.25"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  <c r="DE1289" s="5"/>
      <c r="DF1289" s="5"/>
      <c r="DG1289" s="5"/>
      <c r="DH1289" s="5"/>
      <c r="DI1289" s="5"/>
      <c r="DJ1289" s="5"/>
      <c r="DK1289" s="5"/>
      <c r="DL1289" s="5"/>
      <c r="DM1289" s="5"/>
      <c r="DN1289" s="5"/>
      <c r="DO1289" s="5"/>
      <c r="DP1289" s="5"/>
      <c r="DQ1289" s="5"/>
      <c r="DR1289" s="5"/>
      <c r="DS1289" s="5"/>
      <c r="DT1289" s="5"/>
      <c r="DU1289" s="5"/>
      <c r="DV1289" s="5"/>
      <c r="DW1289" s="5"/>
      <c r="DX1289" s="5"/>
    </row>
    <row r="1290" spans="3:128" x14ac:dyDescent="0.25"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  <c r="DX1290" s="5"/>
    </row>
    <row r="1291" spans="3:128" x14ac:dyDescent="0.25"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  <c r="DE1291" s="5"/>
      <c r="DF1291" s="5"/>
      <c r="DG1291" s="5"/>
      <c r="DH1291" s="5"/>
      <c r="DI1291" s="5"/>
      <c r="DJ1291" s="5"/>
      <c r="DK1291" s="5"/>
      <c r="DL1291" s="5"/>
      <c r="DM1291" s="5"/>
      <c r="DN1291" s="5"/>
      <c r="DO1291" s="5"/>
      <c r="DP1291" s="5"/>
      <c r="DQ1291" s="5"/>
      <c r="DR1291" s="5"/>
      <c r="DS1291" s="5"/>
      <c r="DT1291" s="5"/>
      <c r="DU1291" s="5"/>
      <c r="DV1291" s="5"/>
      <c r="DW1291" s="5"/>
      <c r="DX1291" s="5"/>
    </row>
    <row r="1292" spans="3:128" x14ac:dyDescent="0.25"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  <c r="DE1292" s="5"/>
      <c r="DF1292" s="5"/>
      <c r="DG1292" s="5"/>
      <c r="DH1292" s="5"/>
      <c r="DI1292" s="5"/>
      <c r="DJ1292" s="5"/>
      <c r="DK1292" s="5"/>
      <c r="DL1292" s="5"/>
      <c r="DM1292" s="5"/>
      <c r="DN1292" s="5"/>
      <c r="DO1292" s="5"/>
      <c r="DP1292" s="5"/>
      <c r="DQ1292" s="5"/>
      <c r="DR1292" s="5"/>
      <c r="DS1292" s="5"/>
      <c r="DT1292" s="5"/>
      <c r="DU1292" s="5"/>
      <c r="DV1292" s="5"/>
      <c r="DW1292" s="5"/>
      <c r="DX1292" s="5"/>
    </row>
    <row r="1293" spans="3:128" x14ac:dyDescent="0.25"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  <c r="DE1293" s="5"/>
      <c r="DF1293" s="5"/>
      <c r="DG1293" s="5"/>
      <c r="DH1293" s="5"/>
      <c r="DI1293" s="5"/>
      <c r="DJ1293" s="5"/>
      <c r="DK1293" s="5"/>
      <c r="DL1293" s="5"/>
      <c r="DM1293" s="5"/>
      <c r="DN1293" s="5"/>
      <c r="DO1293" s="5"/>
      <c r="DP1293" s="5"/>
      <c r="DQ1293" s="5"/>
      <c r="DR1293" s="5"/>
      <c r="DS1293" s="5"/>
      <c r="DT1293" s="5"/>
      <c r="DU1293" s="5"/>
      <c r="DV1293" s="5"/>
      <c r="DW1293" s="5"/>
      <c r="DX1293" s="5"/>
    </row>
    <row r="1294" spans="3:128" x14ac:dyDescent="0.25"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  <c r="DE1294" s="5"/>
      <c r="DF1294" s="5"/>
      <c r="DG1294" s="5"/>
      <c r="DH1294" s="5"/>
      <c r="DI1294" s="5"/>
      <c r="DJ1294" s="5"/>
      <c r="DK1294" s="5"/>
      <c r="DL1294" s="5"/>
      <c r="DM1294" s="5"/>
      <c r="DN1294" s="5"/>
      <c r="DO1294" s="5"/>
      <c r="DP1294" s="5"/>
      <c r="DQ1294" s="5"/>
      <c r="DR1294" s="5"/>
      <c r="DS1294" s="5"/>
      <c r="DT1294" s="5"/>
      <c r="DU1294" s="5"/>
      <c r="DV1294" s="5"/>
      <c r="DW1294" s="5"/>
      <c r="DX1294" s="5"/>
    </row>
    <row r="1295" spans="3:128" x14ac:dyDescent="0.25"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  <c r="DE1295" s="5"/>
      <c r="DF1295" s="5"/>
      <c r="DG1295" s="5"/>
      <c r="DH1295" s="5"/>
      <c r="DI1295" s="5"/>
      <c r="DJ1295" s="5"/>
      <c r="DK1295" s="5"/>
      <c r="DL1295" s="5"/>
      <c r="DM1295" s="5"/>
      <c r="DN1295" s="5"/>
      <c r="DO1295" s="5"/>
      <c r="DP1295" s="5"/>
      <c r="DQ1295" s="5"/>
      <c r="DR1295" s="5"/>
      <c r="DS1295" s="5"/>
      <c r="DT1295" s="5"/>
      <c r="DU1295" s="5"/>
      <c r="DV1295" s="5"/>
      <c r="DW1295" s="5"/>
      <c r="DX1295" s="5"/>
    </row>
    <row r="1296" spans="3:128" x14ac:dyDescent="0.25"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  <c r="DE1296" s="5"/>
      <c r="DF1296" s="5"/>
      <c r="DG1296" s="5"/>
      <c r="DH1296" s="5"/>
      <c r="DI1296" s="5"/>
      <c r="DJ1296" s="5"/>
      <c r="DK1296" s="5"/>
      <c r="DL1296" s="5"/>
      <c r="DM1296" s="5"/>
      <c r="DN1296" s="5"/>
      <c r="DO1296" s="5"/>
      <c r="DP1296" s="5"/>
      <c r="DQ1296" s="5"/>
      <c r="DR1296" s="5"/>
      <c r="DS1296" s="5"/>
      <c r="DT1296" s="5"/>
      <c r="DU1296" s="5"/>
      <c r="DV1296" s="5"/>
      <c r="DW1296" s="5"/>
      <c r="DX1296" s="5"/>
    </row>
    <row r="1297" spans="3:128" x14ac:dyDescent="0.25"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  <c r="DE1297" s="5"/>
      <c r="DF1297" s="5"/>
      <c r="DG1297" s="5"/>
      <c r="DH1297" s="5"/>
      <c r="DI1297" s="5"/>
      <c r="DJ1297" s="5"/>
      <c r="DK1297" s="5"/>
      <c r="DL1297" s="5"/>
      <c r="DM1297" s="5"/>
      <c r="DN1297" s="5"/>
      <c r="DO1297" s="5"/>
      <c r="DP1297" s="5"/>
      <c r="DQ1297" s="5"/>
      <c r="DR1297" s="5"/>
      <c r="DS1297" s="5"/>
      <c r="DT1297" s="5"/>
      <c r="DU1297" s="5"/>
      <c r="DV1297" s="5"/>
      <c r="DW1297" s="5"/>
      <c r="DX1297" s="5"/>
    </row>
    <row r="1298" spans="3:128" x14ac:dyDescent="0.25"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  <c r="DE1298" s="5"/>
      <c r="DF1298" s="5"/>
      <c r="DG1298" s="5"/>
      <c r="DH1298" s="5"/>
      <c r="DI1298" s="5"/>
      <c r="DJ1298" s="5"/>
      <c r="DK1298" s="5"/>
      <c r="DL1298" s="5"/>
      <c r="DM1298" s="5"/>
      <c r="DN1298" s="5"/>
      <c r="DO1298" s="5"/>
      <c r="DP1298" s="5"/>
      <c r="DQ1298" s="5"/>
      <c r="DR1298" s="5"/>
      <c r="DS1298" s="5"/>
      <c r="DT1298" s="5"/>
      <c r="DU1298" s="5"/>
      <c r="DV1298" s="5"/>
      <c r="DW1298" s="5"/>
      <c r="DX1298" s="5"/>
    </row>
    <row r="1299" spans="3:128" x14ac:dyDescent="0.25"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  <c r="DX1299" s="5"/>
    </row>
    <row r="1300" spans="3:128" x14ac:dyDescent="0.25"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  <c r="DE1300" s="5"/>
      <c r="DF1300" s="5"/>
      <c r="DG1300" s="5"/>
      <c r="DH1300" s="5"/>
      <c r="DI1300" s="5"/>
      <c r="DJ1300" s="5"/>
      <c r="DK1300" s="5"/>
      <c r="DL1300" s="5"/>
      <c r="DM1300" s="5"/>
      <c r="DN1300" s="5"/>
      <c r="DO1300" s="5"/>
      <c r="DP1300" s="5"/>
      <c r="DQ1300" s="5"/>
      <c r="DR1300" s="5"/>
      <c r="DS1300" s="5"/>
      <c r="DT1300" s="5"/>
      <c r="DU1300" s="5"/>
      <c r="DV1300" s="5"/>
      <c r="DW1300" s="5"/>
      <c r="DX1300" s="5"/>
    </row>
    <row r="1301" spans="3:128" x14ac:dyDescent="0.25"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  <c r="DE1301" s="5"/>
      <c r="DF1301" s="5"/>
      <c r="DG1301" s="5"/>
      <c r="DH1301" s="5"/>
      <c r="DI1301" s="5"/>
      <c r="DJ1301" s="5"/>
      <c r="DK1301" s="5"/>
      <c r="DL1301" s="5"/>
      <c r="DM1301" s="5"/>
      <c r="DN1301" s="5"/>
      <c r="DO1301" s="5"/>
      <c r="DP1301" s="5"/>
      <c r="DQ1301" s="5"/>
      <c r="DR1301" s="5"/>
      <c r="DS1301" s="5"/>
      <c r="DT1301" s="5"/>
      <c r="DU1301" s="5"/>
      <c r="DV1301" s="5"/>
      <c r="DW1301" s="5"/>
      <c r="DX1301" s="5"/>
    </row>
    <row r="1302" spans="3:128" x14ac:dyDescent="0.25"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  <c r="DE1302" s="5"/>
      <c r="DF1302" s="5"/>
      <c r="DG1302" s="5"/>
      <c r="DH1302" s="5"/>
      <c r="DI1302" s="5"/>
      <c r="DJ1302" s="5"/>
      <c r="DK1302" s="5"/>
      <c r="DL1302" s="5"/>
      <c r="DM1302" s="5"/>
      <c r="DN1302" s="5"/>
      <c r="DO1302" s="5"/>
      <c r="DP1302" s="5"/>
      <c r="DQ1302" s="5"/>
      <c r="DR1302" s="5"/>
      <c r="DS1302" s="5"/>
      <c r="DT1302" s="5"/>
      <c r="DU1302" s="5"/>
      <c r="DV1302" s="5"/>
      <c r="DW1302" s="5"/>
      <c r="DX1302" s="5"/>
    </row>
    <row r="1303" spans="3:128" x14ac:dyDescent="0.25"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  <c r="DE1303" s="5"/>
      <c r="DF1303" s="5"/>
      <c r="DG1303" s="5"/>
      <c r="DH1303" s="5"/>
      <c r="DI1303" s="5"/>
      <c r="DJ1303" s="5"/>
      <c r="DK1303" s="5"/>
      <c r="DL1303" s="5"/>
      <c r="DM1303" s="5"/>
      <c r="DN1303" s="5"/>
      <c r="DO1303" s="5"/>
      <c r="DP1303" s="5"/>
      <c r="DQ1303" s="5"/>
      <c r="DR1303" s="5"/>
      <c r="DS1303" s="5"/>
      <c r="DT1303" s="5"/>
      <c r="DU1303" s="5"/>
      <c r="DV1303" s="5"/>
      <c r="DW1303" s="5"/>
      <c r="DX1303" s="5"/>
    </row>
    <row r="1304" spans="3:128" x14ac:dyDescent="0.25"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  <c r="DE1304" s="5"/>
      <c r="DF1304" s="5"/>
      <c r="DG1304" s="5"/>
      <c r="DH1304" s="5"/>
      <c r="DI1304" s="5"/>
      <c r="DJ1304" s="5"/>
      <c r="DK1304" s="5"/>
      <c r="DL1304" s="5"/>
      <c r="DM1304" s="5"/>
      <c r="DN1304" s="5"/>
      <c r="DO1304" s="5"/>
      <c r="DP1304" s="5"/>
      <c r="DQ1304" s="5"/>
      <c r="DR1304" s="5"/>
      <c r="DS1304" s="5"/>
      <c r="DT1304" s="5"/>
      <c r="DU1304" s="5"/>
      <c r="DV1304" s="5"/>
      <c r="DW1304" s="5"/>
      <c r="DX1304" s="5"/>
    </row>
    <row r="1305" spans="3:128" x14ac:dyDescent="0.25"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  <c r="DX1305" s="5"/>
    </row>
    <row r="1306" spans="3:128" x14ac:dyDescent="0.25"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  <c r="DE1306" s="5"/>
      <c r="DF1306" s="5"/>
      <c r="DG1306" s="5"/>
      <c r="DH1306" s="5"/>
      <c r="DI1306" s="5"/>
      <c r="DJ1306" s="5"/>
      <c r="DK1306" s="5"/>
      <c r="DL1306" s="5"/>
      <c r="DM1306" s="5"/>
      <c r="DN1306" s="5"/>
      <c r="DO1306" s="5"/>
      <c r="DP1306" s="5"/>
      <c r="DQ1306" s="5"/>
      <c r="DR1306" s="5"/>
      <c r="DS1306" s="5"/>
      <c r="DT1306" s="5"/>
      <c r="DU1306" s="5"/>
      <c r="DV1306" s="5"/>
      <c r="DW1306" s="5"/>
      <c r="DX1306" s="5"/>
    </row>
    <row r="1307" spans="3:128" x14ac:dyDescent="0.25"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  <c r="DX1307" s="5"/>
    </row>
    <row r="1308" spans="3:128" x14ac:dyDescent="0.25"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  <c r="DX1308" s="5"/>
    </row>
    <row r="1309" spans="3:128" x14ac:dyDescent="0.25"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  <c r="DE1309" s="5"/>
      <c r="DF1309" s="5"/>
      <c r="DG1309" s="5"/>
      <c r="DH1309" s="5"/>
      <c r="DI1309" s="5"/>
      <c r="DJ1309" s="5"/>
      <c r="DK1309" s="5"/>
      <c r="DL1309" s="5"/>
      <c r="DM1309" s="5"/>
      <c r="DN1309" s="5"/>
      <c r="DO1309" s="5"/>
      <c r="DP1309" s="5"/>
      <c r="DQ1309" s="5"/>
      <c r="DR1309" s="5"/>
      <c r="DS1309" s="5"/>
      <c r="DT1309" s="5"/>
      <c r="DU1309" s="5"/>
      <c r="DV1309" s="5"/>
      <c r="DW1309" s="5"/>
      <c r="DX1309" s="5"/>
    </row>
    <row r="1310" spans="3:128" x14ac:dyDescent="0.25"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  <c r="DE1310" s="5"/>
      <c r="DF1310" s="5"/>
      <c r="DG1310" s="5"/>
      <c r="DH1310" s="5"/>
      <c r="DI1310" s="5"/>
      <c r="DJ1310" s="5"/>
      <c r="DK1310" s="5"/>
      <c r="DL1310" s="5"/>
      <c r="DM1310" s="5"/>
      <c r="DN1310" s="5"/>
      <c r="DO1310" s="5"/>
      <c r="DP1310" s="5"/>
      <c r="DQ1310" s="5"/>
      <c r="DR1310" s="5"/>
      <c r="DS1310" s="5"/>
      <c r="DT1310" s="5"/>
      <c r="DU1310" s="5"/>
      <c r="DV1310" s="5"/>
      <c r="DW1310" s="5"/>
      <c r="DX1310" s="5"/>
    </row>
    <row r="1311" spans="3:128" x14ac:dyDescent="0.25"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  <c r="DE1311" s="5"/>
      <c r="DF1311" s="5"/>
      <c r="DG1311" s="5"/>
      <c r="DH1311" s="5"/>
      <c r="DI1311" s="5"/>
      <c r="DJ1311" s="5"/>
      <c r="DK1311" s="5"/>
      <c r="DL1311" s="5"/>
      <c r="DM1311" s="5"/>
      <c r="DN1311" s="5"/>
      <c r="DO1311" s="5"/>
      <c r="DP1311" s="5"/>
      <c r="DQ1311" s="5"/>
      <c r="DR1311" s="5"/>
      <c r="DS1311" s="5"/>
      <c r="DT1311" s="5"/>
      <c r="DU1311" s="5"/>
      <c r="DV1311" s="5"/>
      <c r="DW1311" s="5"/>
      <c r="DX1311" s="5"/>
    </row>
    <row r="1312" spans="3:128" x14ac:dyDescent="0.25"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  <c r="DE1312" s="5"/>
      <c r="DF1312" s="5"/>
      <c r="DG1312" s="5"/>
      <c r="DH1312" s="5"/>
      <c r="DI1312" s="5"/>
      <c r="DJ1312" s="5"/>
      <c r="DK1312" s="5"/>
      <c r="DL1312" s="5"/>
      <c r="DM1312" s="5"/>
      <c r="DN1312" s="5"/>
      <c r="DO1312" s="5"/>
      <c r="DP1312" s="5"/>
      <c r="DQ1312" s="5"/>
      <c r="DR1312" s="5"/>
      <c r="DS1312" s="5"/>
      <c r="DT1312" s="5"/>
      <c r="DU1312" s="5"/>
      <c r="DV1312" s="5"/>
      <c r="DW1312" s="5"/>
      <c r="DX1312" s="5"/>
    </row>
    <row r="1313" spans="3:128" x14ac:dyDescent="0.25"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  <c r="DE1313" s="5"/>
      <c r="DF1313" s="5"/>
      <c r="DG1313" s="5"/>
      <c r="DH1313" s="5"/>
      <c r="DI1313" s="5"/>
      <c r="DJ1313" s="5"/>
      <c r="DK1313" s="5"/>
      <c r="DL1313" s="5"/>
      <c r="DM1313" s="5"/>
      <c r="DN1313" s="5"/>
      <c r="DO1313" s="5"/>
      <c r="DP1313" s="5"/>
      <c r="DQ1313" s="5"/>
      <c r="DR1313" s="5"/>
      <c r="DS1313" s="5"/>
      <c r="DT1313" s="5"/>
      <c r="DU1313" s="5"/>
      <c r="DV1313" s="5"/>
      <c r="DW1313" s="5"/>
      <c r="DX1313" s="5"/>
    </row>
    <row r="1314" spans="3:128" x14ac:dyDescent="0.25"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  <c r="DE1314" s="5"/>
      <c r="DF1314" s="5"/>
      <c r="DG1314" s="5"/>
      <c r="DH1314" s="5"/>
      <c r="DI1314" s="5"/>
      <c r="DJ1314" s="5"/>
      <c r="DK1314" s="5"/>
      <c r="DL1314" s="5"/>
      <c r="DM1314" s="5"/>
      <c r="DN1314" s="5"/>
      <c r="DO1314" s="5"/>
      <c r="DP1314" s="5"/>
      <c r="DQ1314" s="5"/>
      <c r="DR1314" s="5"/>
      <c r="DS1314" s="5"/>
      <c r="DT1314" s="5"/>
      <c r="DU1314" s="5"/>
      <c r="DV1314" s="5"/>
      <c r="DW1314" s="5"/>
      <c r="DX1314" s="5"/>
    </row>
    <row r="1315" spans="3:128" x14ac:dyDescent="0.25"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  <c r="DE1315" s="5"/>
      <c r="DF1315" s="5"/>
      <c r="DG1315" s="5"/>
      <c r="DH1315" s="5"/>
      <c r="DI1315" s="5"/>
      <c r="DJ1315" s="5"/>
      <c r="DK1315" s="5"/>
      <c r="DL1315" s="5"/>
      <c r="DM1315" s="5"/>
      <c r="DN1315" s="5"/>
      <c r="DO1315" s="5"/>
      <c r="DP1315" s="5"/>
      <c r="DQ1315" s="5"/>
      <c r="DR1315" s="5"/>
      <c r="DS1315" s="5"/>
      <c r="DT1315" s="5"/>
      <c r="DU1315" s="5"/>
      <c r="DV1315" s="5"/>
      <c r="DW1315" s="5"/>
      <c r="DX1315" s="5"/>
    </row>
    <row r="1316" spans="3:128" x14ac:dyDescent="0.25"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  <c r="DE1316" s="5"/>
      <c r="DF1316" s="5"/>
      <c r="DG1316" s="5"/>
      <c r="DH1316" s="5"/>
      <c r="DI1316" s="5"/>
      <c r="DJ1316" s="5"/>
      <c r="DK1316" s="5"/>
      <c r="DL1316" s="5"/>
      <c r="DM1316" s="5"/>
      <c r="DN1316" s="5"/>
      <c r="DO1316" s="5"/>
      <c r="DP1316" s="5"/>
      <c r="DQ1316" s="5"/>
      <c r="DR1316" s="5"/>
      <c r="DS1316" s="5"/>
      <c r="DT1316" s="5"/>
      <c r="DU1316" s="5"/>
      <c r="DV1316" s="5"/>
      <c r="DW1316" s="5"/>
      <c r="DX1316" s="5"/>
    </row>
    <row r="1317" spans="3:128" x14ac:dyDescent="0.25"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  <c r="DE1317" s="5"/>
      <c r="DF1317" s="5"/>
      <c r="DG1317" s="5"/>
      <c r="DH1317" s="5"/>
      <c r="DI1317" s="5"/>
      <c r="DJ1317" s="5"/>
      <c r="DK1317" s="5"/>
      <c r="DL1317" s="5"/>
      <c r="DM1317" s="5"/>
      <c r="DN1317" s="5"/>
      <c r="DO1317" s="5"/>
      <c r="DP1317" s="5"/>
      <c r="DQ1317" s="5"/>
      <c r="DR1317" s="5"/>
      <c r="DS1317" s="5"/>
      <c r="DT1317" s="5"/>
      <c r="DU1317" s="5"/>
      <c r="DV1317" s="5"/>
      <c r="DW1317" s="5"/>
      <c r="DX1317" s="5"/>
    </row>
    <row r="1318" spans="3:128" x14ac:dyDescent="0.25"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  <c r="DX1318" s="5"/>
    </row>
    <row r="1319" spans="3:128" x14ac:dyDescent="0.25"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  <c r="DE1319" s="5"/>
      <c r="DF1319" s="5"/>
      <c r="DG1319" s="5"/>
      <c r="DH1319" s="5"/>
      <c r="DI1319" s="5"/>
      <c r="DJ1319" s="5"/>
      <c r="DK1319" s="5"/>
      <c r="DL1319" s="5"/>
      <c r="DM1319" s="5"/>
      <c r="DN1319" s="5"/>
      <c r="DO1319" s="5"/>
      <c r="DP1319" s="5"/>
      <c r="DQ1319" s="5"/>
      <c r="DR1319" s="5"/>
      <c r="DS1319" s="5"/>
      <c r="DT1319" s="5"/>
      <c r="DU1319" s="5"/>
      <c r="DV1319" s="5"/>
      <c r="DW1319" s="5"/>
      <c r="DX1319" s="5"/>
    </row>
    <row r="1320" spans="3:128" x14ac:dyDescent="0.25"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  <c r="DE1320" s="5"/>
      <c r="DF1320" s="5"/>
      <c r="DG1320" s="5"/>
      <c r="DH1320" s="5"/>
      <c r="DI1320" s="5"/>
      <c r="DJ1320" s="5"/>
      <c r="DK1320" s="5"/>
      <c r="DL1320" s="5"/>
      <c r="DM1320" s="5"/>
      <c r="DN1320" s="5"/>
      <c r="DO1320" s="5"/>
      <c r="DP1320" s="5"/>
      <c r="DQ1320" s="5"/>
      <c r="DR1320" s="5"/>
      <c r="DS1320" s="5"/>
      <c r="DT1320" s="5"/>
      <c r="DU1320" s="5"/>
      <c r="DV1320" s="5"/>
      <c r="DW1320" s="5"/>
      <c r="DX1320" s="5"/>
    </row>
    <row r="1321" spans="3:128" x14ac:dyDescent="0.25"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  <c r="DE1321" s="5"/>
      <c r="DF1321" s="5"/>
      <c r="DG1321" s="5"/>
      <c r="DH1321" s="5"/>
      <c r="DI1321" s="5"/>
      <c r="DJ1321" s="5"/>
      <c r="DK1321" s="5"/>
      <c r="DL1321" s="5"/>
      <c r="DM1321" s="5"/>
      <c r="DN1321" s="5"/>
      <c r="DO1321" s="5"/>
      <c r="DP1321" s="5"/>
      <c r="DQ1321" s="5"/>
      <c r="DR1321" s="5"/>
      <c r="DS1321" s="5"/>
      <c r="DT1321" s="5"/>
      <c r="DU1321" s="5"/>
      <c r="DV1321" s="5"/>
      <c r="DW1321" s="5"/>
      <c r="DX1321" s="5"/>
    </row>
    <row r="1322" spans="3:128" x14ac:dyDescent="0.25"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  <c r="DE1322" s="5"/>
      <c r="DF1322" s="5"/>
      <c r="DG1322" s="5"/>
      <c r="DH1322" s="5"/>
      <c r="DI1322" s="5"/>
      <c r="DJ1322" s="5"/>
      <c r="DK1322" s="5"/>
      <c r="DL1322" s="5"/>
      <c r="DM1322" s="5"/>
      <c r="DN1322" s="5"/>
      <c r="DO1322" s="5"/>
      <c r="DP1322" s="5"/>
      <c r="DQ1322" s="5"/>
      <c r="DR1322" s="5"/>
      <c r="DS1322" s="5"/>
      <c r="DT1322" s="5"/>
      <c r="DU1322" s="5"/>
      <c r="DV1322" s="5"/>
      <c r="DW1322" s="5"/>
      <c r="DX1322" s="5"/>
    </row>
    <row r="1323" spans="3:128" x14ac:dyDescent="0.25"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  <c r="DE1323" s="5"/>
      <c r="DF1323" s="5"/>
      <c r="DG1323" s="5"/>
      <c r="DH1323" s="5"/>
      <c r="DI1323" s="5"/>
      <c r="DJ1323" s="5"/>
      <c r="DK1323" s="5"/>
      <c r="DL1323" s="5"/>
      <c r="DM1323" s="5"/>
      <c r="DN1323" s="5"/>
      <c r="DO1323" s="5"/>
      <c r="DP1323" s="5"/>
      <c r="DQ1323" s="5"/>
      <c r="DR1323" s="5"/>
      <c r="DS1323" s="5"/>
      <c r="DT1323" s="5"/>
      <c r="DU1323" s="5"/>
      <c r="DV1323" s="5"/>
      <c r="DW1323" s="5"/>
      <c r="DX1323" s="5"/>
    </row>
    <row r="1324" spans="3:128" x14ac:dyDescent="0.25"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  <c r="DX1324" s="5"/>
    </row>
    <row r="1325" spans="3:128" x14ac:dyDescent="0.25"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  <c r="DX1325" s="5"/>
    </row>
    <row r="1326" spans="3:128" x14ac:dyDescent="0.25"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  <c r="DX1326" s="5"/>
    </row>
    <row r="1327" spans="3:128" x14ac:dyDescent="0.25"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  <c r="DX1327" s="5"/>
    </row>
    <row r="1328" spans="3:128" x14ac:dyDescent="0.25"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  <c r="DX1328" s="5"/>
    </row>
    <row r="1329" spans="3:128" x14ac:dyDescent="0.25"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  <c r="DX1329" s="5"/>
    </row>
    <row r="1330" spans="3:128" x14ac:dyDescent="0.25"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  <c r="DX1330" s="5"/>
    </row>
    <row r="1331" spans="3:128" x14ac:dyDescent="0.25"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  <c r="DX1331" s="5"/>
    </row>
    <row r="1332" spans="3:128" x14ac:dyDescent="0.25"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  <c r="DX1332" s="5"/>
    </row>
    <row r="1333" spans="3:128" x14ac:dyDescent="0.25"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  <c r="DX1333" s="5"/>
    </row>
    <row r="1334" spans="3:128" x14ac:dyDescent="0.25"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  <c r="DX1334" s="5"/>
    </row>
    <row r="1335" spans="3:128" x14ac:dyDescent="0.25"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  <c r="DX1335" s="5"/>
    </row>
    <row r="1336" spans="3:128" x14ac:dyDescent="0.25"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  <c r="DX1336" s="5"/>
    </row>
    <row r="1337" spans="3:128" x14ac:dyDescent="0.25"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  <c r="DX1337" s="5"/>
    </row>
    <row r="1338" spans="3:128" x14ac:dyDescent="0.25"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  <c r="DE1338" s="5"/>
      <c r="DF1338" s="5"/>
      <c r="DG1338" s="5"/>
      <c r="DH1338" s="5"/>
      <c r="DI1338" s="5"/>
      <c r="DJ1338" s="5"/>
      <c r="DK1338" s="5"/>
      <c r="DL1338" s="5"/>
      <c r="DM1338" s="5"/>
      <c r="DN1338" s="5"/>
      <c r="DO1338" s="5"/>
      <c r="DP1338" s="5"/>
      <c r="DQ1338" s="5"/>
      <c r="DR1338" s="5"/>
      <c r="DS1338" s="5"/>
      <c r="DT1338" s="5"/>
      <c r="DU1338" s="5"/>
      <c r="DV1338" s="5"/>
      <c r="DW1338" s="5"/>
      <c r="DX1338" s="5"/>
    </row>
    <row r="1339" spans="3:128" x14ac:dyDescent="0.25"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  <c r="DX1339" s="5"/>
    </row>
    <row r="1340" spans="3:128" x14ac:dyDescent="0.25"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  <c r="DX1340" s="5"/>
    </row>
    <row r="1341" spans="3:128" x14ac:dyDescent="0.25"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  <c r="DX1341" s="5"/>
    </row>
    <row r="1342" spans="3:128" x14ac:dyDescent="0.25"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  <c r="DX1342" s="5"/>
    </row>
    <row r="1343" spans="3:128" x14ac:dyDescent="0.25"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  <c r="DX1343" s="5"/>
    </row>
    <row r="1344" spans="3:128" x14ac:dyDescent="0.25"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  <c r="DX1344" s="5"/>
    </row>
    <row r="1345" spans="3:128" x14ac:dyDescent="0.25"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  <c r="DX1345" s="5"/>
    </row>
    <row r="1346" spans="3:128" x14ac:dyDescent="0.25"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  <c r="DX1346" s="5"/>
    </row>
    <row r="1347" spans="3:128" x14ac:dyDescent="0.25"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  <c r="DE1347" s="5"/>
      <c r="DF1347" s="5"/>
      <c r="DG1347" s="5"/>
      <c r="DH1347" s="5"/>
      <c r="DI1347" s="5"/>
      <c r="DJ1347" s="5"/>
      <c r="DK1347" s="5"/>
      <c r="DL1347" s="5"/>
      <c r="DM1347" s="5"/>
      <c r="DN1347" s="5"/>
      <c r="DO1347" s="5"/>
      <c r="DP1347" s="5"/>
      <c r="DQ1347" s="5"/>
      <c r="DR1347" s="5"/>
      <c r="DS1347" s="5"/>
      <c r="DT1347" s="5"/>
      <c r="DU1347" s="5"/>
      <c r="DV1347" s="5"/>
      <c r="DW1347" s="5"/>
      <c r="DX1347" s="5"/>
    </row>
    <row r="1348" spans="3:128" x14ac:dyDescent="0.25"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  <c r="DX1348" s="5"/>
    </row>
    <row r="1349" spans="3:128" x14ac:dyDescent="0.25"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  <c r="DX1349" s="5"/>
    </row>
    <row r="1350" spans="3:128" x14ac:dyDescent="0.25"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  <c r="DX1350" s="5"/>
    </row>
    <row r="1351" spans="3:128" x14ac:dyDescent="0.25"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  <c r="DX1351" s="5"/>
    </row>
    <row r="1352" spans="3:128" x14ac:dyDescent="0.25"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  <c r="DX1352" s="5"/>
    </row>
    <row r="1353" spans="3:128" x14ac:dyDescent="0.25"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  <c r="DX1353" s="5"/>
    </row>
    <row r="1354" spans="3:128" x14ac:dyDescent="0.25"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  <c r="DX1354" s="5"/>
    </row>
    <row r="1355" spans="3:128" x14ac:dyDescent="0.25"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  <c r="DX1355" s="5"/>
    </row>
    <row r="1356" spans="3:128" x14ac:dyDescent="0.25"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  <c r="DX1356" s="5"/>
    </row>
    <row r="1357" spans="3:128" x14ac:dyDescent="0.25"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  <c r="DX1357" s="5"/>
    </row>
    <row r="1358" spans="3:128" x14ac:dyDescent="0.25"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  <c r="DX1358" s="5"/>
    </row>
    <row r="1359" spans="3:128" x14ac:dyDescent="0.25"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  <c r="DX1359" s="5"/>
    </row>
    <row r="1360" spans="3:128" x14ac:dyDescent="0.25"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  <c r="DX1360" s="5"/>
    </row>
    <row r="1361" spans="3:128" x14ac:dyDescent="0.25"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  <c r="DX1361" s="5"/>
    </row>
    <row r="1362" spans="3:128" x14ac:dyDescent="0.25"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  <c r="DX1362" s="5"/>
    </row>
    <row r="1363" spans="3:128" x14ac:dyDescent="0.25"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  <c r="DX1363" s="5"/>
    </row>
    <row r="1364" spans="3:128" x14ac:dyDescent="0.25"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  <c r="DX1364" s="5"/>
    </row>
    <row r="1365" spans="3:128" x14ac:dyDescent="0.25"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  <c r="DE1365" s="5"/>
      <c r="DF1365" s="5"/>
      <c r="DG1365" s="5"/>
      <c r="DH1365" s="5"/>
      <c r="DI1365" s="5"/>
      <c r="DJ1365" s="5"/>
      <c r="DK1365" s="5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  <c r="DX1365" s="5"/>
    </row>
    <row r="1366" spans="3:128" x14ac:dyDescent="0.25"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  <c r="DE1366" s="5"/>
      <c r="DF1366" s="5"/>
      <c r="DG1366" s="5"/>
      <c r="DH1366" s="5"/>
      <c r="DI1366" s="5"/>
      <c r="DJ1366" s="5"/>
      <c r="DK1366" s="5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  <c r="DX1366" s="5"/>
    </row>
    <row r="1367" spans="3:128" x14ac:dyDescent="0.25"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  <c r="DX1367" s="5"/>
    </row>
    <row r="1368" spans="3:128" x14ac:dyDescent="0.25"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  <c r="DE1368" s="5"/>
      <c r="DF1368" s="5"/>
      <c r="DG1368" s="5"/>
      <c r="DH1368" s="5"/>
      <c r="DI1368" s="5"/>
      <c r="DJ1368" s="5"/>
      <c r="DK1368" s="5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  <c r="DX1368" s="5"/>
    </row>
    <row r="1369" spans="3:128" x14ac:dyDescent="0.25"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  <c r="DE1369" s="5"/>
      <c r="DF1369" s="5"/>
      <c r="DG1369" s="5"/>
      <c r="DH1369" s="5"/>
      <c r="DI1369" s="5"/>
      <c r="DJ1369" s="5"/>
      <c r="DK1369" s="5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  <c r="DX1369" s="5"/>
    </row>
    <row r="1370" spans="3:128" x14ac:dyDescent="0.25"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  <c r="DE1370" s="5"/>
      <c r="DF1370" s="5"/>
      <c r="DG1370" s="5"/>
      <c r="DH1370" s="5"/>
      <c r="DI1370" s="5"/>
      <c r="DJ1370" s="5"/>
      <c r="DK1370" s="5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  <c r="DX1370" s="5"/>
    </row>
    <row r="1371" spans="3:128" x14ac:dyDescent="0.25"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  <c r="DE1371" s="5"/>
      <c r="DF1371" s="5"/>
      <c r="DG1371" s="5"/>
      <c r="DH1371" s="5"/>
      <c r="DI1371" s="5"/>
      <c r="DJ1371" s="5"/>
      <c r="DK1371" s="5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  <c r="DX1371" s="5"/>
    </row>
    <row r="1372" spans="3:128" x14ac:dyDescent="0.25"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  <c r="DE1372" s="5"/>
      <c r="DF1372" s="5"/>
      <c r="DG1372" s="5"/>
      <c r="DH1372" s="5"/>
      <c r="DI1372" s="5"/>
      <c r="DJ1372" s="5"/>
      <c r="DK1372" s="5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  <c r="DX1372" s="5"/>
    </row>
    <row r="1373" spans="3:128" x14ac:dyDescent="0.25"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  <c r="DE1373" s="5"/>
      <c r="DF1373" s="5"/>
      <c r="DG1373" s="5"/>
      <c r="DH1373" s="5"/>
      <c r="DI1373" s="5"/>
      <c r="DJ1373" s="5"/>
      <c r="DK1373" s="5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  <c r="DX1373" s="5"/>
    </row>
    <row r="1374" spans="3:128" x14ac:dyDescent="0.25"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  <c r="DE1374" s="5"/>
      <c r="DF1374" s="5"/>
      <c r="DG1374" s="5"/>
      <c r="DH1374" s="5"/>
      <c r="DI1374" s="5"/>
      <c r="DJ1374" s="5"/>
      <c r="DK1374" s="5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  <c r="DX1374" s="5"/>
    </row>
    <row r="1375" spans="3:128" x14ac:dyDescent="0.25"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  <c r="DE1375" s="5"/>
      <c r="DF1375" s="5"/>
      <c r="DG1375" s="5"/>
      <c r="DH1375" s="5"/>
      <c r="DI1375" s="5"/>
      <c r="DJ1375" s="5"/>
      <c r="DK1375" s="5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  <c r="DX1375" s="5"/>
    </row>
    <row r="1376" spans="3:128" x14ac:dyDescent="0.25"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  <c r="DE1376" s="5"/>
      <c r="DF1376" s="5"/>
      <c r="DG1376" s="5"/>
      <c r="DH1376" s="5"/>
      <c r="DI1376" s="5"/>
      <c r="DJ1376" s="5"/>
      <c r="DK1376" s="5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  <c r="DX1376" s="5"/>
    </row>
    <row r="1377" spans="3:128" x14ac:dyDescent="0.25"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  <c r="DX1377" s="5"/>
    </row>
    <row r="1378" spans="3:128" x14ac:dyDescent="0.25"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  <c r="DE1378" s="5"/>
      <c r="DF1378" s="5"/>
      <c r="DG1378" s="5"/>
      <c r="DH1378" s="5"/>
      <c r="DI1378" s="5"/>
      <c r="DJ1378" s="5"/>
      <c r="DK1378" s="5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  <c r="DX1378" s="5"/>
    </row>
    <row r="1379" spans="3:128" x14ac:dyDescent="0.25"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  <c r="DE1379" s="5"/>
      <c r="DF1379" s="5"/>
      <c r="DG1379" s="5"/>
      <c r="DH1379" s="5"/>
      <c r="DI1379" s="5"/>
      <c r="DJ1379" s="5"/>
      <c r="DK1379" s="5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  <c r="DX1379" s="5"/>
    </row>
    <row r="1380" spans="3:128" x14ac:dyDescent="0.25"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  <c r="DE1380" s="5"/>
      <c r="DF1380" s="5"/>
      <c r="DG1380" s="5"/>
      <c r="DH1380" s="5"/>
      <c r="DI1380" s="5"/>
      <c r="DJ1380" s="5"/>
      <c r="DK1380" s="5"/>
      <c r="DL1380" s="5"/>
      <c r="DM1380" s="5"/>
      <c r="DN1380" s="5"/>
      <c r="DO1380" s="5"/>
      <c r="DP1380" s="5"/>
      <c r="DQ1380" s="5"/>
      <c r="DR1380" s="5"/>
      <c r="DS1380" s="5"/>
      <c r="DT1380" s="5"/>
      <c r="DU1380" s="5"/>
      <c r="DV1380" s="5"/>
      <c r="DW1380" s="5"/>
      <c r="DX1380" s="5"/>
    </row>
    <row r="1381" spans="3:128" x14ac:dyDescent="0.25"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  <c r="DE1381" s="5"/>
      <c r="DF1381" s="5"/>
      <c r="DG1381" s="5"/>
      <c r="DH1381" s="5"/>
      <c r="DI1381" s="5"/>
      <c r="DJ1381" s="5"/>
      <c r="DK1381" s="5"/>
      <c r="DL1381" s="5"/>
      <c r="DM1381" s="5"/>
      <c r="DN1381" s="5"/>
      <c r="DO1381" s="5"/>
      <c r="DP1381" s="5"/>
      <c r="DQ1381" s="5"/>
      <c r="DR1381" s="5"/>
      <c r="DS1381" s="5"/>
      <c r="DT1381" s="5"/>
      <c r="DU1381" s="5"/>
      <c r="DV1381" s="5"/>
      <c r="DW1381" s="5"/>
      <c r="DX1381" s="5"/>
    </row>
    <row r="1382" spans="3:128" x14ac:dyDescent="0.25"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  <c r="DE1382" s="5"/>
      <c r="DF1382" s="5"/>
      <c r="DG1382" s="5"/>
      <c r="DH1382" s="5"/>
      <c r="DI1382" s="5"/>
      <c r="DJ1382" s="5"/>
      <c r="DK1382" s="5"/>
      <c r="DL1382" s="5"/>
      <c r="DM1382" s="5"/>
      <c r="DN1382" s="5"/>
      <c r="DO1382" s="5"/>
      <c r="DP1382" s="5"/>
      <c r="DQ1382" s="5"/>
      <c r="DR1382" s="5"/>
      <c r="DS1382" s="5"/>
      <c r="DT1382" s="5"/>
      <c r="DU1382" s="5"/>
      <c r="DV1382" s="5"/>
      <c r="DW1382" s="5"/>
      <c r="DX1382" s="5"/>
    </row>
    <row r="1383" spans="3:128" x14ac:dyDescent="0.25"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  <c r="DE1383" s="5"/>
      <c r="DF1383" s="5"/>
      <c r="DG1383" s="5"/>
      <c r="DH1383" s="5"/>
      <c r="DI1383" s="5"/>
      <c r="DJ1383" s="5"/>
      <c r="DK1383" s="5"/>
      <c r="DL1383" s="5"/>
      <c r="DM1383" s="5"/>
      <c r="DN1383" s="5"/>
      <c r="DO1383" s="5"/>
      <c r="DP1383" s="5"/>
      <c r="DQ1383" s="5"/>
      <c r="DR1383" s="5"/>
      <c r="DS1383" s="5"/>
      <c r="DT1383" s="5"/>
      <c r="DU1383" s="5"/>
      <c r="DV1383" s="5"/>
      <c r="DW1383" s="5"/>
      <c r="DX1383" s="5"/>
    </row>
    <row r="1384" spans="3:128" x14ac:dyDescent="0.25"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  <c r="DE1384" s="5"/>
      <c r="DF1384" s="5"/>
      <c r="DG1384" s="5"/>
      <c r="DH1384" s="5"/>
      <c r="DI1384" s="5"/>
      <c r="DJ1384" s="5"/>
      <c r="DK1384" s="5"/>
      <c r="DL1384" s="5"/>
      <c r="DM1384" s="5"/>
      <c r="DN1384" s="5"/>
      <c r="DO1384" s="5"/>
      <c r="DP1384" s="5"/>
      <c r="DQ1384" s="5"/>
      <c r="DR1384" s="5"/>
      <c r="DS1384" s="5"/>
      <c r="DT1384" s="5"/>
      <c r="DU1384" s="5"/>
      <c r="DV1384" s="5"/>
      <c r="DW1384" s="5"/>
      <c r="DX1384" s="5"/>
    </row>
    <row r="1385" spans="3:128" x14ac:dyDescent="0.25"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  <c r="DE1385" s="5"/>
      <c r="DF1385" s="5"/>
      <c r="DG1385" s="5"/>
      <c r="DH1385" s="5"/>
      <c r="DI1385" s="5"/>
      <c r="DJ1385" s="5"/>
      <c r="DK1385" s="5"/>
      <c r="DL1385" s="5"/>
      <c r="DM1385" s="5"/>
      <c r="DN1385" s="5"/>
      <c r="DO1385" s="5"/>
      <c r="DP1385" s="5"/>
      <c r="DQ1385" s="5"/>
      <c r="DR1385" s="5"/>
      <c r="DS1385" s="5"/>
      <c r="DT1385" s="5"/>
      <c r="DU1385" s="5"/>
      <c r="DV1385" s="5"/>
      <c r="DW1385" s="5"/>
      <c r="DX1385" s="5"/>
    </row>
    <row r="1386" spans="3:128" x14ac:dyDescent="0.25"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  <c r="DX1386" s="5"/>
    </row>
    <row r="1387" spans="3:128" x14ac:dyDescent="0.25"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  <c r="DE1387" s="5"/>
      <c r="DF1387" s="5"/>
      <c r="DG1387" s="5"/>
      <c r="DH1387" s="5"/>
      <c r="DI1387" s="5"/>
      <c r="DJ1387" s="5"/>
      <c r="DK1387" s="5"/>
      <c r="DL1387" s="5"/>
      <c r="DM1387" s="5"/>
      <c r="DN1387" s="5"/>
      <c r="DO1387" s="5"/>
      <c r="DP1387" s="5"/>
      <c r="DQ1387" s="5"/>
      <c r="DR1387" s="5"/>
      <c r="DS1387" s="5"/>
      <c r="DT1387" s="5"/>
      <c r="DU1387" s="5"/>
      <c r="DV1387" s="5"/>
      <c r="DW1387" s="5"/>
      <c r="DX1387" s="5"/>
    </row>
    <row r="1388" spans="3:128" x14ac:dyDescent="0.25"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  <c r="DE1388" s="5"/>
      <c r="DF1388" s="5"/>
      <c r="DG1388" s="5"/>
      <c r="DH1388" s="5"/>
      <c r="DI1388" s="5"/>
      <c r="DJ1388" s="5"/>
      <c r="DK1388" s="5"/>
      <c r="DL1388" s="5"/>
      <c r="DM1388" s="5"/>
      <c r="DN1388" s="5"/>
      <c r="DO1388" s="5"/>
      <c r="DP1388" s="5"/>
      <c r="DQ1388" s="5"/>
      <c r="DR1388" s="5"/>
      <c r="DS1388" s="5"/>
      <c r="DT1388" s="5"/>
      <c r="DU1388" s="5"/>
      <c r="DV1388" s="5"/>
      <c r="DW1388" s="5"/>
      <c r="DX1388" s="5"/>
    </row>
    <row r="1389" spans="3:128" x14ac:dyDescent="0.25"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  <c r="DE1389" s="5"/>
      <c r="DF1389" s="5"/>
      <c r="DG1389" s="5"/>
      <c r="DH1389" s="5"/>
      <c r="DI1389" s="5"/>
      <c r="DJ1389" s="5"/>
      <c r="DK1389" s="5"/>
      <c r="DL1389" s="5"/>
      <c r="DM1389" s="5"/>
      <c r="DN1389" s="5"/>
      <c r="DO1389" s="5"/>
      <c r="DP1389" s="5"/>
      <c r="DQ1389" s="5"/>
      <c r="DR1389" s="5"/>
      <c r="DS1389" s="5"/>
      <c r="DT1389" s="5"/>
      <c r="DU1389" s="5"/>
      <c r="DV1389" s="5"/>
      <c r="DW1389" s="5"/>
      <c r="DX1389" s="5"/>
    </row>
    <row r="1390" spans="3:128" x14ac:dyDescent="0.25"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  <c r="DX1390" s="5"/>
    </row>
    <row r="1391" spans="3:128" x14ac:dyDescent="0.25"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  <c r="DE1391" s="5"/>
      <c r="DF1391" s="5"/>
      <c r="DG1391" s="5"/>
      <c r="DH1391" s="5"/>
      <c r="DI1391" s="5"/>
      <c r="DJ1391" s="5"/>
      <c r="DK1391" s="5"/>
      <c r="DL1391" s="5"/>
      <c r="DM1391" s="5"/>
      <c r="DN1391" s="5"/>
      <c r="DO1391" s="5"/>
      <c r="DP1391" s="5"/>
      <c r="DQ1391" s="5"/>
      <c r="DR1391" s="5"/>
      <c r="DS1391" s="5"/>
      <c r="DT1391" s="5"/>
      <c r="DU1391" s="5"/>
      <c r="DV1391" s="5"/>
      <c r="DW1391" s="5"/>
      <c r="DX1391" s="5"/>
    </row>
    <row r="1392" spans="3:128" x14ac:dyDescent="0.25"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  <c r="DE1392" s="5"/>
      <c r="DF1392" s="5"/>
      <c r="DG1392" s="5"/>
      <c r="DH1392" s="5"/>
      <c r="DI1392" s="5"/>
      <c r="DJ1392" s="5"/>
      <c r="DK1392" s="5"/>
      <c r="DL1392" s="5"/>
      <c r="DM1392" s="5"/>
      <c r="DN1392" s="5"/>
      <c r="DO1392" s="5"/>
      <c r="DP1392" s="5"/>
      <c r="DQ1392" s="5"/>
      <c r="DR1392" s="5"/>
      <c r="DS1392" s="5"/>
      <c r="DT1392" s="5"/>
      <c r="DU1392" s="5"/>
      <c r="DV1392" s="5"/>
      <c r="DW1392" s="5"/>
      <c r="DX1392" s="5"/>
    </row>
    <row r="1393" spans="3:128" x14ac:dyDescent="0.25"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  <c r="DE1393" s="5"/>
      <c r="DF1393" s="5"/>
      <c r="DG1393" s="5"/>
      <c r="DH1393" s="5"/>
      <c r="DI1393" s="5"/>
      <c r="DJ1393" s="5"/>
      <c r="DK1393" s="5"/>
      <c r="DL1393" s="5"/>
      <c r="DM1393" s="5"/>
      <c r="DN1393" s="5"/>
      <c r="DO1393" s="5"/>
      <c r="DP1393" s="5"/>
      <c r="DQ1393" s="5"/>
      <c r="DR1393" s="5"/>
      <c r="DS1393" s="5"/>
      <c r="DT1393" s="5"/>
      <c r="DU1393" s="5"/>
      <c r="DV1393" s="5"/>
      <c r="DW1393" s="5"/>
      <c r="DX1393" s="5"/>
    </row>
    <row r="1394" spans="3:128" x14ac:dyDescent="0.25"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  <c r="DE1394" s="5"/>
      <c r="DF1394" s="5"/>
      <c r="DG1394" s="5"/>
      <c r="DH1394" s="5"/>
      <c r="DI1394" s="5"/>
      <c r="DJ1394" s="5"/>
      <c r="DK1394" s="5"/>
      <c r="DL1394" s="5"/>
      <c r="DM1394" s="5"/>
      <c r="DN1394" s="5"/>
      <c r="DO1394" s="5"/>
      <c r="DP1394" s="5"/>
      <c r="DQ1394" s="5"/>
      <c r="DR1394" s="5"/>
      <c r="DS1394" s="5"/>
      <c r="DT1394" s="5"/>
      <c r="DU1394" s="5"/>
      <c r="DV1394" s="5"/>
      <c r="DW1394" s="5"/>
      <c r="DX1394" s="5"/>
    </row>
    <row r="1395" spans="3:128" x14ac:dyDescent="0.25"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  <c r="DE1395" s="5"/>
      <c r="DF1395" s="5"/>
      <c r="DG1395" s="5"/>
      <c r="DH1395" s="5"/>
      <c r="DI1395" s="5"/>
      <c r="DJ1395" s="5"/>
      <c r="DK1395" s="5"/>
      <c r="DL1395" s="5"/>
      <c r="DM1395" s="5"/>
      <c r="DN1395" s="5"/>
      <c r="DO1395" s="5"/>
      <c r="DP1395" s="5"/>
      <c r="DQ1395" s="5"/>
      <c r="DR1395" s="5"/>
      <c r="DS1395" s="5"/>
      <c r="DT1395" s="5"/>
      <c r="DU1395" s="5"/>
      <c r="DV1395" s="5"/>
      <c r="DW1395" s="5"/>
      <c r="DX1395" s="5"/>
    </row>
    <row r="1396" spans="3:128" x14ac:dyDescent="0.25"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  <c r="DE1396" s="5"/>
      <c r="DF1396" s="5"/>
      <c r="DG1396" s="5"/>
      <c r="DH1396" s="5"/>
      <c r="DI1396" s="5"/>
      <c r="DJ1396" s="5"/>
      <c r="DK1396" s="5"/>
      <c r="DL1396" s="5"/>
      <c r="DM1396" s="5"/>
      <c r="DN1396" s="5"/>
      <c r="DO1396" s="5"/>
      <c r="DP1396" s="5"/>
      <c r="DQ1396" s="5"/>
      <c r="DR1396" s="5"/>
      <c r="DS1396" s="5"/>
      <c r="DT1396" s="5"/>
      <c r="DU1396" s="5"/>
      <c r="DV1396" s="5"/>
      <c r="DW1396" s="5"/>
      <c r="DX1396" s="5"/>
    </row>
    <row r="1397" spans="3:128" x14ac:dyDescent="0.25"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  <c r="DE1397" s="5"/>
      <c r="DF1397" s="5"/>
      <c r="DG1397" s="5"/>
      <c r="DH1397" s="5"/>
      <c r="DI1397" s="5"/>
      <c r="DJ1397" s="5"/>
      <c r="DK1397" s="5"/>
      <c r="DL1397" s="5"/>
      <c r="DM1397" s="5"/>
      <c r="DN1397" s="5"/>
      <c r="DO1397" s="5"/>
      <c r="DP1397" s="5"/>
      <c r="DQ1397" s="5"/>
      <c r="DR1397" s="5"/>
      <c r="DS1397" s="5"/>
      <c r="DT1397" s="5"/>
      <c r="DU1397" s="5"/>
      <c r="DV1397" s="5"/>
      <c r="DW1397" s="5"/>
      <c r="DX1397" s="5"/>
    </row>
    <row r="1398" spans="3:128" x14ac:dyDescent="0.25"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  <c r="DE1398" s="5"/>
      <c r="DF1398" s="5"/>
      <c r="DG1398" s="5"/>
      <c r="DH1398" s="5"/>
      <c r="DI1398" s="5"/>
      <c r="DJ1398" s="5"/>
      <c r="DK1398" s="5"/>
      <c r="DL1398" s="5"/>
      <c r="DM1398" s="5"/>
      <c r="DN1398" s="5"/>
      <c r="DO1398" s="5"/>
      <c r="DP1398" s="5"/>
      <c r="DQ1398" s="5"/>
      <c r="DR1398" s="5"/>
      <c r="DS1398" s="5"/>
      <c r="DT1398" s="5"/>
      <c r="DU1398" s="5"/>
      <c r="DV1398" s="5"/>
      <c r="DW1398" s="5"/>
      <c r="DX1398" s="5"/>
    </row>
    <row r="1399" spans="3:128" x14ac:dyDescent="0.25"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  <c r="DE1399" s="5"/>
      <c r="DF1399" s="5"/>
      <c r="DG1399" s="5"/>
      <c r="DH1399" s="5"/>
      <c r="DI1399" s="5"/>
      <c r="DJ1399" s="5"/>
      <c r="DK1399" s="5"/>
      <c r="DL1399" s="5"/>
      <c r="DM1399" s="5"/>
      <c r="DN1399" s="5"/>
      <c r="DO1399" s="5"/>
      <c r="DP1399" s="5"/>
      <c r="DQ1399" s="5"/>
      <c r="DR1399" s="5"/>
      <c r="DS1399" s="5"/>
      <c r="DT1399" s="5"/>
      <c r="DU1399" s="5"/>
      <c r="DV1399" s="5"/>
      <c r="DW1399" s="5"/>
      <c r="DX1399" s="5"/>
    </row>
    <row r="1400" spans="3:128" x14ac:dyDescent="0.25"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  <c r="DE1400" s="5"/>
      <c r="DF1400" s="5"/>
      <c r="DG1400" s="5"/>
      <c r="DH1400" s="5"/>
      <c r="DI1400" s="5"/>
      <c r="DJ1400" s="5"/>
      <c r="DK1400" s="5"/>
      <c r="DL1400" s="5"/>
      <c r="DM1400" s="5"/>
      <c r="DN1400" s="5"/>
      <c r="DO1400" s="5"/>
      <c r="DP1400" s="5"/>
      <c r="DQ1400" s="5"/>
      <c r="DR1400" s="5"/>
      <c r="DS1400" s="5"/>
      <c r="DT1400" s="5"/>
      <c r="DU1400" s="5"/>
      <c r="DV1400" s="5"/>
      <c r="DW1400" s="5"/>
      <c r="DX1400" s="5"/>
    </row>
    <row r="1401" spans="3:128" x14ac:dyDescent="0.25"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  <c r="DE1401" s="5"/>
      <c r="DF1401" s="5"/>
      <c r="DG1401" s="5"/>
      <c r="DH1401" s="5"/>
      <c r="DI1401" s="5"/>
      <c r="DJ1401" s="5"/>
      <c r="DK1401" s="5"/>
      <c r="DL1401" s="5"/>
      <c r="DM1401" s="5"/>
      <c r="DN1401" s="5"/>
      <c r="DO1401" s="5"/>
      <c r="DP1401" s="5"/>
      <c r="DQ1401" s="5"/>
      <c r="DR1401" s="5"/>
      <c r="DS1401" s="5"/>
      <c r="DT1401" s="5"/>
      <c r="DU1401" s="5"/>
      <c r="DV1401" s="5"/>
      <c r="DW1401" s="5"/>
      <c r="DX1401" s="5"/>
    </row>
    <row r="1402" spans="3:128" x14ac:dyDescent="0.25"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  <c r="DE1402" s="5"/>
      <c r="DF1402" s="5"/>
      <c r="DG1402" s="5"/>
      <c r="DH1402" s="5"/>
      <c r="DI1402" s="5"/>
      <c r="DJ1402" s="5"/>
      <c r="DK1402" s="5"/>
      <c r="DL1402" s="5"/>
      <c r="DM1402" s="5"/>
      <c r="DN1402" s="5"/>
      <c r="DO1402" s="5"/>
      <c r="DP1402" s="5"/>
      <c r="DQ1402" s="5"/>
      <c r="DR1402" s="5"/>
      <c r="DS1402" s="5"/>
      <c r="DT1402" s="5"/>
      <c r="DU1402" s="5"/>
      <c r="DV1402" s="5"/>
      <c r="DW1402" s="5"/>
      <c r="DX1402" s="5"/>
    </row>
    <row r="1403" spans="3:128" x14ac:dyDescent="0.25"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  <c r="DE1403" s="5"/>
      <c r="DF1403" s="5"/>
      <c r="DG1403" s="5"/>
      <c r="DH1403" s="5"/>
      <c r="DI1403" s="5"/>
      <c r="DJ1403" s="5"/>
      <c r="DK1403" s="5"/>
      <c r="DL1403" s="5"/>
      <c r="DM1403" s="5"/>
      <c r="DN1403" s="5"/>
      <c r="DO1403" s="5"/>
      <c r="DP1403" s="5"/>
      <c r="DQ1403" s="5"/>
      <c r="DR1403" s="5"/>
      <c r="DS1403" s="5"/>
      <c r="DT1403" s="5"/>
      <c r="DU1403" s="5"/>
      <c r="DV1403" s="5"/>
      <c r="DW1403" s="5"/>
      <c r="DX1403" s="5"/>
    </row>
    <row r="1404" spans="3:128" x14ac:dyDescent="0.25"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  <c r="DE1404" s="5"/>
      <c r="DF1404" s="5"/>
      <c r="DG1404" s="5"/>
      <c r="DH1404" s="5"/>
      <c r="DI1404" s="5"/>
      <c r="DJ1404" s="5"/>
      <c r="DK1404" s="5"/>
      <c r="DL1404" s="5"/>
      <c r="DM1404" s="5"/>
      <c r="DN1404" s="5"/>
      <c r="DO1404" s="5"/>
      <c r="DP1404" s="5"/>
      <c r="DQ1404" s="5"/>
      <c r="DR1404" s="5"/>
      <c r="DS1404" s="5"/>
      <c r="DT1404" s="5"/>
      <c r="DU1404" s="5"/>
      <c r="DV1404" s="5"/>
      <c r="DW1404" s="5"/>
      <c r="DX1404" s="5"/>
    </row>
    <row r="1405" spans="3:128" x14ac:dyDescent="0.25"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  <c r="DE1405" s="5"/>
      <c r="DF1405" s="5"/>
      <c r="DG1405" s="5"/>
      <c r="DH1405" s="5"/>
      <c r="DI1405" s="5"/>
      <c r="DJ1405" s="5"/>
      <c r="DK1405" s="5"/>
      <c r="DL1405" s="5"/>
      <c r="DM1405" s="5"/>
      <c r="DN1405" s="5"/>
      <c r="DO1405" s="5"/>
      <c r="DP1405" s="5"/>
      <c r="DQ1405" s="5"/>
      <c r="DR1405" s="5"/>
      <c r="DS1405" s="5"/>
      <c r="DT1405" s="5"/>
      <c r="DU1405" s="5"/>
      <c r="DV1405" s="5"/>
      <c r="DW1405" s="5"/>
      <c r="DX1405" s="5"/>
    </row>
    <row r="1406" spans="3:128" x14ac:dyDescent="0.25"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  <c r="DE1406" s="5"/>
      <c r="DF1406" s="5"/>
      <c r="DG1406" s="5"/>
      <c r="DH1406" s="5"/>
      <c r="DI1406" s="5"/>
      <c r="DJ1406" s="5"/>
      <c r="DK1406" s="5"/>
      <c r="DL1406" s="5"/>
      <c r="DM1406" s="5"/>
      <c r="DN1406" s="5"/>
      <c r="DO1406" s="5"/>
      <c r="DP1406" s="5"/>
      <c r="DQ1406" s="5"/>
      <c r="DR1406" s="5"/>
      <c r="DS1406" s="5"/>
      <c r="DT1406" s="5"/>
      <c r="DU1406" s="5"/>
      <c r="DV1406" s="5"/>
      <c r="DW1406" s="5"/>
      <c r="DX1406" s="5"/>
    </row>
    <row r="1407" spans="3:128" x14ac:dyDescent="0.25"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  <c r="DE1407" s="5"/>
      <c r="DF1407" s="5"/>
      <c r="DG1407" s="5"/>
      <c r="DH1407" s="5"/>
      <c r="DI1407" s="5"/>
      <c r="DJ1407" s="5"/>
      <c r="DK1407" s="5"/>
      <c r="DL1407" s="5"/>
      <c r="DM1407" s="5"/>
      <c r="DN1407" s="5"/>
      <c r="DO1407" s="5"/>
      <c r="DP1407" s="5"/>
      <c r="DQ1407" s="5"/>
      <c r="DR1407" s="5"/>
      <c r="DS1407" s="5"/>
      <c r="DT1407" s="5"/>
      <c r="DU1407" s="5"/>
      <c r="DV1407" s="5"/>
      <c r="DW1407" s="5"/>
      <c r="DX1407" s="5"/>
    </row>
    <row r="1408" spans="3:128" x14ac:dyDescent="0.25"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  <c r="DX1408" s="5"/>
    </row>
    <row r="1409" spans="3:128" x14ac:dyDescent="0.25"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  <c r="DE1409" s="5"/>
      <c r="DF1409" s="5"/>
      <c r="DG1409" s="5"/>
      <c r="DH1409" s="5"/>
      <c r="DI1409" s="5"/>
      <c r="DJ1409" s="5"/>
      <c r="DK1409" s="5"/>
      <c r="DL1409" s="5"/>
      <c r="DM1409" s="5"/>
      <c r="DN1409" s="5"/>
      <c r="DO1409" s="5"/>
      <c r="DP1409" s="5"/>
      <c r="DQ1409" s="5"/>
      <c r="DR1409" s="5"/>
      <c r="DS1409" s="5"/>
      <c r="DT1409" s="5"/>
      <c r="DU1409" s="5"/>
      <c r="DV1409" s="5"/>
      <c r="DW1409" s="5"/>
      <c r="DX1409" s="5"/>
    </row>
    <row r="1410" spans="3:128" x14ac:dyDescent="0.25"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  <c r="DE1410" s="5"/>
      <c r="DF1410" s="5"/>
      <c r="DG1410" s="5"/>
      <c r="DH1410" s="5"/>
      <c r="DI1410" s="5"/>
      <c r="DJ1410" s="5"/>
      <c r="DK1410" s="5"/>
      <c r="DL1410" s="5"/>
      <c r="DM1410" s="5"/>
      <c r="DN1410" s="5"/>
      <c r="DO1410" s="5"/>
      <c r="DP1410" s="5"/>
      <c r="DQ1410" s="5"/>
      <c r="DR1410" s="5"/>
      <c r="DS1410" s="5"/>
      <c r="DT1410" s="5"/>
      <c r="DU1410" s="5"/>
      <c r="DV1410" s="5"/>
      <c r="DW1410" s="5"/>
      <c r="DX1410" s="5"/>
    </row>
    <row r="1411" spans="3:128" x14ac:dyDescent="0.25"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  <c r="DE1411" s="5"/>
      <c r="DF1411" s="5"/>
      <c r="DG1411" s="5"/>
      <c r="DH1411" s="5"/>
      <c r="DI1411" s="5"/>
      <c r="DJ1411" s="5"/>
      <c r="DK1411" s="5"/>
      <c r="DL1411" s="5"/>
      <c r="DM1411" s="5"/>
      <c r="DN1411" s="5"/>
      <c r="DO1411" s="5"/>
      <c r="DP1411" s="5"/>
      <c r="DQ1411" s="5"/>
      <c r="DR1411" s="5"/>
      <c r="DS1411" s="5"/>
      <c r="DT1411" s="5"/>
      <c r="DU1411" s="5"/>
      <c r="DV1411" s="5"/>
      <c r="DW1411" s="5"/>
      <c r="DX1411" s="5"/>
    </row>
    <row r="1412" spans="3:128" x14ac:dyDescent="0.25"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  <c r="DE1412" s="5"/>
      <c r="DF1412" s="5"/>
      <c r="DG1412" s="5"/>
      <c r="DH1412" s="5"/>
      <c r="DI1412" s="5"/>
      <c r="DJ1412" s="5"/>
      <c r="DK1412" s="5"/>
      <c r="DL1412" s="5"/>
      <c r="DM1412" s="5"/>
      <c r="DN1412" s="5"/>
      <c r="DO1412" s="5"/>
      <c r="DP1412" s="5"/>
      <c r="DQ1412" s="5"/>
      <c r="DR1412" s="5"/>
      <c r="DS1412" s="5"/>
      <c r="DT1412" s="5"/>
      <c r="DU1412" s="5"/>
      <c r="DV1412" s="5"/>
      <c r="DW1412" s="5"/>
      <c r="DX1412" s="5"/>
    </row>
    <row r="1413" spans="3:128" x14ac:dyDescent="0.25"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  <c r="DE1413" s="5"/>
      <c r="DF1413" s="5"/>
      <c r="DG1413" s="5"/>
      <c r="DH1413" s="5"/>
      <c r="DI1413" s="5"/>
      <c r="DJ1413" s="5"/>
      <c r="DK1413" s="5"/>
      <c r="DL1413" s="5"/>
      <c r="DM1413" s="5"/>
      <c r="DN1413" s="5"/>
      <c r="DO1413" s="5"/>
      <c r="DP1413" s="5"/>
      <c r="DQ1413" s="5"/>
      <c r="DR1413" s="5"/>
      <c r="DS1413" s="5"/>
      <c r="DT1413" s="5"/>
      <c r="DU1413" s="5"/>
      <c r="DV1413" s="5"/>
      <c r="DW1413" s="5"/>
      <c r="DX1413" s="5"/>
    </row>
    <row r="1414" spans="3:128" x14ac:dyDescent="0.25"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  <c r="DE1414" s="5"/>
      <c r="DF1414" s="5"/>
      <c r="DG1414" s="5"/>
      <c r="DH1414" s="5"/>
      <c r="DI1414" s="5"/>
      <c r="DJ1414" s="5"/>
      <c r="DK1414" s="5"/>
      <c r="DL1414" s="5"/>
      <c r="DM1414" s="5"/>
      <c r="DN1414" s="5"/>
      <c r="DO1414" s="5"/>
      <c r="DP1414" s="5"/>
      <c r="DQ1414" s="5"/>
      <c r="DR1414" s="5"/>
      <c r="DS1414" s="5"/>
      <c r="DT1414" s="5"/>
      <c r="DU1414" s="5"/>
      <c r="DV1414" s="5"/>
      <c r="DW1414" s="5"/>
      <c r="DX1414" s="5"/>
    </row>
    <row r="1415" spans="3:128" x14ac:dyDescent="0.25"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  <c r="DE1415" s="5"/>
      <c r="DF1415" s="5"/>
      <c r="DG1415" s="5"/>
      <c r="DH1415" s="5"/>
      <c r="DI1415" s="5"/>
      <c r="DJ1415" s="5"/>
      <c r="DK1415" s="5"/>
      <c r="DL1415" s="5"/>
      <c r="DM1415" s="5"/>
      <c r="DN1415" s="5"/>
      <c r="DO1415" s="5"/>
      <c r="DP1415" s="5"/>
      <c r="DQ1415" s="5"/>
      <c r="DR1415" s="5"/>
      <c r="DS1415" s="5"/>
      <c r="DT1415" s="5"/>
      <c r="DU1415" s="5"/>
      <c r="DV1415" s="5"/>
      <c r="DW1415" s="5"/>
      <c r="DX1415" s="5"/>
    </row>
    <row r="1416" spans="3:128" x14ac:dyDescent="0.25"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  <c r="DE1416" s="5"/>
      <c r="DF1416" s="5"/>
      <c r="DG1416" s="5"/>
      <c r="DH1416" s="5"/>
      <c r="DI1416" s="5"/>
      <c r="DJ1416" s="5"/>
      <c r="DK1416" s="5"/>
      <c r="DL1416" s="5"/>
      <c r="DM1416" s="5"/>
      <c r="DN1416" s="5"/>
      <c r="DO1416" s="5"/>
      <c r="DP1416" s="5"/>
      <c r="DQ1416" s="5"/>
      <c r="DR1416" s="5"/>
      <c r="DS1416" s="5"/>
      <c r="DT1416" s="5"/>
      <c r="DU1416" s="5"/>
      <c r="DV1416" s="5"/>
      <c r="DW1416" s="5"/>
      <c r="DX1416" s="5"/>
    </row>
    <row r="1417" spans="3:128" x14ac:dyDescent="0.25"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  <c r="DE1417" s="5"/>
      <c r="DF1417" s="5"/>
      <c r="DG1417" s="5"/>
      <c r="DH1417" s="5"/>
      <c r="DI1417" s="5"/>
      <c r="DJ1417" s="5"/>
      <c r="DK1417" s="5"/>
      <c r="DL1417" s="5"/>
      <c r="DM1417" s="5"/>
      <c r="DN1417" s="5"/>
      <c r="DO1417" s="5"/>
      <c r="DP1417" s="5"/>
      <c r="DQ1417" s="5"/>
      <c r="DR1417" s="5"/>
      <c r="DS1417" s="5"/>
      <c r="DT1417" s="5"/>
      <c r="DU1417" s="5"/>
      <c r="DV1417" s="5"/>
      <c r="DW1417" s="5"/>
      <c r="DX1417" s="5"/>
    </row>
    <row r="1418" spans="3:128" x14ac:dyDescent="0.25"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  <c r="DE1418" s="5"/>
      <c r="DF1418" s="5"/>
      <c r="DG1418" s="5"/>
      <c r="DH1418" s="5"/>
      <c r="DI1418" s="5"/>
      <c r="DJ1418" s="5"/>
      <c r="DK1418" s="5"/>
      <c r="DL1418" s="5"/>
      <c r="DM1418" s="5"/>
      <c r="DN1418" s="5"/>
      <c r="DO1418" s="5"/>
      <c r="DP1418" s="5"/>
      <c r="DQ1418" s="5"/>
      <c r="DR1418" s="5"/>
      <c r="DS1418" s="5"/>
      <c r="DT1418" s="5"/>
      <c r="DU1418" s="5"/>
      <c r="DV1418" s="5"/>
      <c r="DW1418" s="5"/>
      <c r="DX1418" s="5"/>
    </row>
    <row r="1419" spans="3:128" x14ac:dyDescent="0.25"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  <c r="DE1419" s="5"/>
      <c r="DF1419" s="5"/>
      <c r="DG1419" s="5"/>
      <c r="DH1419" s="5"/>
      <c r="DI1419" s="5"/>
      <c r="DJ1419" s="5"/>
      <c r="DK1419" s="5"/>
      <c r="DL1419" s="5"/>
      <c r="DM1419" s="5"/>
      <c r="DN1419" s="5"/>
      <c r="DO1419" s="5"/>
      <c r="DP1419" s="5"/>
      <c r="DQ1419" s="5"/>
      <c r="DR1419" s="5"/>
      <c r="DS1419" s="5"/>
      <c r="DT1419" s="5"/>
      <c r="DU1419" s="5"/>
      <c r="DV1419" s="5"/>
      <c r="DW1419" s="5"/>
      <c r="DX1419" s="5"/>
    </row>
    <row r="1420" spans="3:128" x14ac:dyDescent="0.25"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  <c r="DE1420" s="5"/>
      <c r="DF1420" s="5"/>
      <c r="DG1420" s="5"/>
      <c r="DH1420" s="5"/>
      <c r="DI1420" s="5"/>
      <c r="DJ1420" s="5"/>
      <c r="DK1420" s="5"/>
      <c r="DL1420" s="5"/>
      <c r="DM1420" s="5"/>
      <c r="DN1420" s="5"/>
      <c r="DO1420" s="5"/>
      <c r="DP1420" s="5"/>
      <c r="DQ1420" s="5"/>
      <c r="DR1420" s="5"/>
      <c r="DS1420" s="5"/>
      <c r="DT1420" s="5"/>
      <c r="DU1420" s="5"/>
      <c r="DV1420" s="5"/>
      <c r="DW1420" s="5"/>
      <c r="DX1420" s="5"/>
    </row>
    <row r="1421" spans="3:128" x14ac:dyDescent="0.25"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  <c r="DE1421" s="5"/>
      <c r="DF1421" s="5"/>
      <c r="DG1421" s="5"/>
      <c r="DH1421" s="5"/>
      <c r="DI1421" s="5"/>
      <c r="DJ1421" s="5"/>
      <c r="DK1421" s="5"/>
      <c r="DL1421" s="5"/>
      <c r="DM1421" s="5"/>
      <c r="DN1421" s="5"/>
      <c r="DO1421" s="5"/>
      <c r="DP1421" s="5"/>
      <c r="DQ1421" s="5"/>
      <c r="DR1421" s="5"/>
      <c r="DS1421" s="5"/>
      <c r="DT1421" s="5"/>
      <c r="DU1421" s="5"/>
      <c r="DV1421" s="5"/>
      <c r="DW1421" s="5"/>
      <c r="DX1421" s="5"/>
    </row>
    <row r="1422" spans="3:128" x14ac:dyDescent="0.25"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  <c r="DE1422" s="5"/>
      <c r="DF1422" s="5"/>
      <c r="DG1422" s="5"/>
      <c r="DH1422" s="5"/>
      <c r="DI1422" s="5"/>
      <c r="DJ1422" s="5"/>
      <c r="DK1422" s="5"/>
      <c r="DL1422" s="5"/>
      <c r="DM1422" s="5"/>
      <c r="DN1422" s="5"/>
      <c r="DO1422" s="5"/>
      <c r="DP1422" s="5"/>
      <c r="DQ1422" s="5"/>
      <c r="DR1422" s="5"/>
      <c r="DS1422" s="5"/>
      <c r="DT1422" s="5"/>
      <c r="DU1422" s="5"/>
      <c r="DV1422" s="5"/>
      <c r="DW1422" s="5"/>
      <c r="DX1422" s="5"/>
    </row>
    <row r="1423" spans="3:128" x14ac:dyDescent="0.25"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  <c r="DE1423" s="5"/>
      <c r="DF1423" s="5"/>
      <c r="DG1423" s="5"/>
      <c r="DH1423" s="5"/>
      <c r="DI1423" s="5"/>
      <c r="DJ1423" s="5"/>
      <c r="DK1423" s="5"/>
      <c r="DL1423" s="5"/>
      <c r="DM1423" s="5"/>
      <c r="DN1423" s="5"/>
      <c r="DO1423" s="5"/>
      <c r="DP1423" s="5"/>
      <c r="DQ1423" s="5"/>
      <c r="DR1423" s="5"/>
      <c r="DS1423" s="5"/>
      <c r="DT1423" s="5"/>
      <c r="DU1423" s="5"/>
      <c r="DV1423" s="5"/>
      <c r="DW1423" s="5"/>
      <c r="DX1423" s="5"/>
    </row>
    <row r="1424" spans="3:128" x14ac:dyDescent="0.25"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  <c r="DE1424" s="5"/>
      <c r="DF1424" s="5"/>
      <c r="DG1424" s="5"/>
      <c r="DH1424" s="5"/>
      <c r="DI1424" s="5"/>
      <c r="DJ1424" s="5"/>
      <c r="DK1424" s="5"/>
      <c r="DL1424" s="5"/>
      <c r="DM1424" s="5"/>
      <c r="DN1424" s="5"/>
      <c r="DO1424" s="5"/>
      <c r="DP1424" s="5"/>
      <c r="DQ1424" s="5"/>
      <c r="DR1424" s="5"/>
      <c r="DS1424" s="5"/>
      <c r="DT1424" s="5"/>
      <c r="DU1424" s="5"/>
      <c r="DV1424" s="5"/>
      <c r="DW1424" s="5"/>
      <c r="DX1424" s="5"/>
    </row>
    <row r="1425" spans="3:128" x14ac:dyDescent="0.25"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  <c r="DE1425" s="5"/>
      <c r="DF1425" s="5"/>
      <c r="DG1425" s="5"/>
      <c r="DH1425" s="5"/>
      <c r="DI1425" s="5"/>
      <c r="DJ1425" s="5"/>
      <c r="DK1425" s="5"/>
      <c r="DL1425" s="5"/>
      <c r="DM1425" s="5"/>
      <c r="DN1425" s="5"/>
      <c r="DO1425" s="5"/>
      <c r="DP1425" s="5"/>
      <c r="DQ1425" s="5"/>
      <c r="DR1425" s="5"/>
      <c r="DS1425" s="5"/>
      <c r="DT1425" s="5"/>
      <c r="DU1425" s="5"/>
      <c r="DV1425" s="5"/>
      <c r="DW1425" s="5"/>
      <c r="DX1425" s="5"/>
    </row>
    <row r="1426" spans="3:128" x14ac:dyDescent="0.25"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  <c r="DE1426" s="5"/>
      <c r="DF1426" s="5"/>
      <c r="DG1426" s="5"/>
      <c r="DH1426" s="5"/>
      <c r="DI1426" s="5"/>
      <c r="DJ1426" s="5"/>
      <c r="DK1426" s="5"/>
      <c r="DL1426" s="5"/>
      <c r="DM1426" s="5"/>
      <c r="DN1426" s="5"/>
      <c r="DO1426" s="5"/>
      <c r="DP1426" s="5"/>
      <c r="DQ1426" s="5"/>
      <c r="DR1426" s="5"/>
      <c r="DS1426" s="5"/>
      <c r="DT1426" s="5"/>
      <c r="DU1426" s="5"/>
      <c r="DV1426" s="5"/>
      <c r="DW1426" s="5"/>
      <c r="DX1426" s="5"/>
    </row>
    <row r="1427" spans="3:128" x14ac:dyDescent="0.25"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  <c r="DE1427" s="5"/>
      <c r="DF1427" s="5"/>
      <c r="DG1427" s="5"/>
      <c r="DH1427" s="5"/>
      <c r="DI1427" s="5"/>
      <c r="DJ1427" s="5"/>
      <c r="DK1427" s="5"/>
      <c r="DL1427" s="5"/>
      <c r="DM1427" s="5"/>
      <c r="DN1427" s="5"/>
      <c r="DO1427" s="5"/>
      <c r="DP1427" s="5"/>
      <c r="DQ1427" s="5"/>
      <c r="DR1427" s="5"/>
      <c r="DS1427" s="5"/>
      <c r="DT1427" s="5"/>
      <c r="DU1427" s="5"/>
      <c r="DV1427" s="5"/>
      <c r="DW1427" s="5"/>
      <c r="DX1427" s="5"/>
    </row>
    <row r="1428" spans="3:128" x14ac:dyDescent="0.25"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  <c r="DE1428" s="5"/>
      <c r="DF1428" s="5"/>
      <c r="DG1428" s="5"/>
      <c r="DH1428" s="5"/>
      <c r="DI1428" s="5"/>
      <c r="DJ1428" s="5"/>
      <c r="DK1428" s="5"/>
      <c r="DL1428" s="5"/>
      <c r="DM1428" s="5"/>
      <c r="DN1428" s="5"/>
      <c r="DO1428" s="5"/>
      <c r="DP1428" s="5"/>
      <c r="DQ1428" s="5"/>
      <c r="DR1428" s="5"/>
      <c r="DS1428" s="5"/>
      <c r="DT1428" s="5"/>
      <c r="DU1428" s="5"/>
      <c r="DV1428" s="5"/>
      <c r="DW1428" s="5"/>
      <c r="DX1428" s="5"/>
    </row>
    <row r="1429" spans="3:128" x14ac:dyDescent="0.25"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  <c r="DE1429" s="5"/>
      <c r="DF1429" s="5"/>
      <c r="DG1429" s="5"/>
      <c r="DH1429" s="5"/>
      <c r="DI1429" s="5"/>
      <c r="DJ1429" s="5"/>
      <c r="DK1429" s="5"/>
      <c r="DL1429" s="5"/>
      <c r="DM1429" s="5"/>
      <c r="DN1429" s="5"/>
      <c r="DO1429" s="5"/>
      <c r="DP1429" s="5"/>
      <c r="DQ1429" s="5"/>
      <c r="DR1429" s="5"/>
      <c r="DS1429" s="5"/>
      <c r="DT1429" s="5"/>
      <c r="DU1429" s="5"/>
      <c r="DV1429" s="5"/>
      <c r="DW1429" s="5"/>
      <c r="DX1429" s="5"/>
    </row>
    <row r="1430" spans="3:128" x14ac:dyDescent="0.25"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  <c r="DE1430" s="5"/>
      <c r="DF1430" s="5"/>
      <c r="DG1430" s="5"/>
      <c r="DH1430" s="5"/>
      <c r="DI1430" s="5"/>
      <c r="DJ1430" s="5"/>
      <c r="DK1430" s="5"/>
      <c r="DL1430" s="5"/>
      <c r="DM1430" s="5"/>
      <c r="DN1430" s="5"/>
      <c r="DO1430" s="5"/>
      <c r="DP1430" s="5"/>
      <c r="DQ1430" s="5"/>
      <c r="DR1430" s="5"/>
      <c r="DS1430" s="5"/>
      <c r="DT1430" s="5"/>
      <c r="DU1430" s="5"/>
      <c r="DV1430" s="5"/>
      <c r="DW1430" s="5"/>
      <c r="DX1430" s="5"/>
    </row>
    <row r="1431" spans="3:128" x14ac:dyDescent="0.25"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  <c r="DE1431" s="5"/>
      <c r="DF1431" s="5"/>
      <c r="DG1431" s="5"/>
      <c r="DH1431" s="5"/>
      <c r="DI1431" s="5"/>
      <c r="DJ1431" s="5"/>
      <c r="DK1431" s="5"/>
      <c r="DL1431" s="5"/>
      <c r="DM1431" s="5"/>
      <c r="DN1431" s="5"/>
      <c r="DO1431" s="5"/>
      <c r="DP1431" s="5"/>
      <c r="DQ1431" s="5"/>
      <c r="DR1431" s="5"/>
      <c r="DS1431" s="5"/>
      <c r="DT1431" s="5"/>
      <c r="DU1431" s="5"/>
      <c r="DV1431" s="5"/>
      <c r="DW1431" s="5"/>
      <c r="DX1431" s="5"/>
    </row>
    <row r="1432" spans="3:128" x14ac:dyDescent="0.25"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  <c r="DE1432" s="5"/>
      <c r="DF1432" s="5"/>
      <c r="DG1432" s="5"/>
      <c r="DH1432" s="5"/>
      <c r="DI1432" s="5"/>
      <c r="DJ1432" s="5"/>
      <c r="DK1432" s="5"/>
      <c r="DL1432" s="5"/>
      <c r="DM1432" s="5"/>
      <c r="DN1432" s="5"/>
      <c r="DO1432" s="5"/>
      <c r="DP1432" s="5"/>
      <c r="DQ1432" s="5"/>
      <c r="DR1432" s="5"/>
      <c r="DS1432" s="5"/>
      <c r="DT1432" s="5"/>
      <c r="DU1432" s="5"/>
      <c r="DV1432" s="5"/>
      <c r="DW1432" s="5"/>
      <c r="DX1432" s="5"/>
    </row>
    <row r="1433" spans="3:128" x14ac:dyDescent="0.25"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  <c r="DE1433" s="5"/>
      <c r="DF1433" s="5"/>
      <c r="DG1433" s="5"/>
      <c r="DH1433" s="5"/>
      <c r="DI1433" s="5"/>
      <c r="DJ1433" s="5"/>
      <c r="DK1433" s="5"/>
      <c r="DL1433" s="5"/>
      <c r="DM1433" s="5"/>
      <c r="DN1433" s="5"/>
      <c r="DO1433" s="5"/>
      <c r="DP1433" s="5"/>
      <c r="DQ1433" s="5"/>
      <c r="DR1433" s="5"/>
      <c r="DS1433" s="5"/>
      <c r="DT1433" s="5"/>
      <c r="DU1433" s="5"/>
      <c r="DV1433" s="5"/>
      <c r="DW1433" s="5"/>
      <c r="DX1433" s="5"/>
    </row>
    <row r="1434" spans="3:128" x14ac:dyDescent="0.25"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  <c r="DE1434" s="5"/>
      <c r="DF1434" s="5"/>
      <c r="DG1434" s="5"/>
      <c r="DH1434" s="5"/>
      <c r="DI1434" s="5"/>
      <c r="DJ1434" s="5"/>
      <c r="DK1434" s="5"/>
      <c r="DL1434" s="5"/>
      <c r="DM1434" s="5"/>
      <c r="DN1434" s="5"/>
      <c r="DO1434" s="5"/>
      <c r="DP1434" s="5"/>
      <c r="DQ1434" s="5"/>
      <c r="DR1434" s="5"/>
      <c r="DS1434" s="5"/>
      <c r="DT1434" s="5"/>
      <c r="DU1434" s="5"/>
      <c r="DV1434" s="5"/>
      <c r="DW1434" s="5"/>
      <c r="DX1434" s="5"/>
    </row>
    <row r="1435" spans="3:128" x14ac:dyDescent="0.25"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  <c r="DE1435" s="5"/>
      <c r="DF1435" s="5"/>
      <c r="DG1435" s="5"/>
      <c r="DH1435" s="5"/>
      <c r="DI1435" s="5"/>
      <c r="DJ1435" s="5"/>
      <c r="DK1435" s="5"/>
      <c r="DL1435" s="5"/>
      <c r="DM1435" s="5"/>
      <c r="DN1435" s="5"/>
      <c r="DO1435" s="5"/>
      <c r="DP1435" s="5"/>
      <c r="DQ1435" s="5"/>
      <c r="DR1435" s="5"/>
      <c r="DS1435" s="5"/>
      <c r="DT1435" s="5"/>
      <c r="DU1435" s="5"/>
      <c r="DV1435" s="5"/>
      <c r="DW1435" s="5"/>
      <c r="DX1435" s="5"/>
    </row>
    <row r="1436" spans="3:128" x14ac:dyDescent="0.25"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  <c r="DE1436" s="5"/>
      <c r="DF1436" s="5"/>
      <c r="DG1436" s="5"/>
      <c r="DH1436" s="5"/>
      <c r="DI1436" s="5"/>
      <c r="DJ1436" s="5"/>
      <c r="DK1436" s="5"/>
      <c r="DL1436" s="5"/>
      <c r="DM1436" s="5"/>
      <c r="DN1436" s="5"/>
      <c r="DO1436" s="5"/>
      <c r="DP1436" s="5"/>
      <c r="DQ1436" s="5"/>
      <c r="DR1436" s="5"/>
      <c r="DS1436" s="5"/>
      <c r="DT1436" s="5"/>
      <c r="DU1436" s="5"/>
      <c r="DV1436" s="5"/>
      <c r="DW1436" s="5"/>
      <c r="DX1436" s="5"/>
    </row>
    <row r="1437" spans="3:128" x14ac:dyDescent="0.25"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  <c r="DE1437" s="5"/>
      <c r="DF1437" s="5"/>
      <c r="DG1437" s="5"/>
      <c r="DH1437" s="5"/>
      <c r="DI1437" s="5"/>
      <c r="DJ1437" s="5"/>
      <c r="DK1437" s="5"/>
      <c r="DL1437" s="5"/>
      <c r="DM1437" s="5"/>
      <c r="DN1437" s="5"/>
      <c r="DO1437" s="5"/>
      <c r="DP1437" s="5"/>
      <c r="DQ1437" s="5"/>
      <c r="DR1437" s="5"/>
      <c r="DS1437" s="5"/>
      <c r="DT1437" s="5"/>
      <c r="DU1437" s="5"/>
      <c r="DV1437" s="5"/>
      <c r="DW1437" s="5"/>
      <c r="DX1437" s="5"/>
    </row>
    <row r="1438" spans="3:128" x14ac:dyDescent="0.25"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  <c r="DE1438" s="5"/>
      <c r="DF1438" s="5"/>
      <c r="DG1438" s="5"/>
      <c r="DH1438" s="5"/>
      <c r="DI1438" s="5"/>
      <c r="DJ1438" s="5"/>
      <c r="DK1438" s="5"/>
      <c r="DL1438" s="5"/>
      <c r="DM1438" s="5"/>
      <c r="DN1438" s="5"/>
      <c r="DO1438" s="5"/>
      <c r="DP1438" s="5"/>
      <c r="DQ1438" s="5"/>
      <c r="DR1438" s="5"/>
      <c r="DS1438" s="5"/>
      <c r="DT1438" s="5"/>
      <c r="DU1438" s="5"/>
      <c r="DV1438" s="5"/>
      <c r="DW1438" s="5"/>
      <c r="DX1438" s="5"/>
    </row>
    <row r="1439" spans="3:128" x14ac:dyDescent="0.25"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  <c r="DE1439" s="5"/>
      <c r="DF1439" s="5"/>
      <c r="DG1439" s="5"/>
      <c r="DH1439" s="5"/>
      <c r="DI1439" s="5"/>
      <c r="DJ1439" s="5"/>
      <c r="DK1439" s="5"/>
      <c r="DL1439" s="5"/>
      <c r="DM1439" s="5"/>
      <c r="DN1439" s="5"/>
      <c r="DO1439" s="5"/>
      <c r="DP1439" s="5"/>
      <c r="DQ1439" s="5"/>
      <c r="DR1439" s="5"/>
      <c r="DS1439" s="5"/>
      <c r="DT1439" s="5"/>
      <c r="DU1439" s="5"/>
      <c r="DV1439" s="5"/>
      <c r="DW1439" s="5"/>
      <c r="DX1439" s="5"/>
    </row>
    <row r="1440" spans="3:128" x14ac:dyDescent="0.25"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  <c r="DE1440" s="5"/>
      <c r="DF1440" s="5"/>
      <c r="DG1440" s="5"/>
      <c r="DH1440" s="5"/>
      <c r="DI1440" s="5"/>
      <c r="DJ1440" s="5"/>
      <c r="DK1440" s="5"/>
      <c r="DL1440" s="5"/>
      <c r="DM1440" s="5"/>
      <c r="DN1440" s="5"/>
      <c r="DO1440" s="5"/>
      <c r="DP1440" s="5"/>
      <c r="DQ1440" s="5"/>
      <c r="DR1440" s="5"/>
      <c r="DS1440" s="5"/>
      <c r="DT1440" s="5"/>
      <c r="DU1440" s="5"/>
      <c r="DV1440" s="5"/>
      <c r="DW1440" s="5"/>
      <c r="DX1440" s="5"/>
    </row>
    <row r="1441" spans="3:128" x14ac:dyDescent="0.25"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  <c r="DE1441" s="5"/>
      <c r="DF1441" s="5"/>
      <c r="DG1441" s="5"/>
      <c r="DH1441" s="5"/>
      <c r="DI1441" s="5"/>
      <c r="DJ1441" s="5"/>
      <c r="DK1441" s="5"/>
      <c r="DL1441" s="5"/>
      <c r="DM1441" s="5"/>
      <c r="DN1441" s="5"/>
      <c r="DO1441" s="5"/>
      <c r="DP1441" s="5"/>
      <c r="DQ1441" s="5"/>
      <c r="DR1441" s="5"/>
      <c r="DS1441" s="5"/>
      <c r="DT1441" s="5"/>
      <c r="DU1441" s="5"/>
      <c r="DV1441" s="5"/>
      <c r="DW1441" s="5"/>
      <c r="DX1441" s="5"/>
    </row>
    <row r="1442" spans="3:128" x14ac:dyDescent="0.25"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  <c r="DE1442" s="5"/>
      <c r="DF1442" s="5"/>
      <c r="DG1442" s="5"/>
      <c r="DH1442" s="5"/>
      <c r="DI1442" s="5"/>
      <c r="DJ1442" s="5"/>
      <c r="DK1442" s="5"/>
      <c r="DL1442" s="5"/>
      <c r="DM1442" s="5"/>
      <c r="DN1442" s="5"/>
      <c r="DO1442" s="5"/>
      <c r="DP1442" s="5"/>
      <c r="DQ1442" s="5"/>
      <c r="DR1442" s="5"/>
      <c r="DS1442" s="5"/>
      <c r="DT1442" s="5"/>
      <c r="DU1442" s="5"/>
      <c r="DV1442" s="5"/>
      <c r="DW1442" s="5"/>
      <c r="DX1442" s="5"/>
    </row>
    <row r="1443" spans="3:128" x14ac:dyDescent="0.25"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  <c r="DX1443" s="5"/>
    </row>
    <row r="1444" spans="3:128" x14ac:dyDescent="0.25"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  <c r="DE1444" s="5"/>
      <c r="DF1444" s="5"/>
      <c r="DG1444" s="5"/>
      <c r="DH1444" s="5"/>
      <c r="DI1444" s="5"/>
      <c r="DJ1444" s="5"/>
      <c r="DK1444" s="5"/>
      <c r="DL1444" s="5"/>
      <c r="DM1444" s="5"/>
      <c r="DN1444" s="5"/>
      <c r="DO1444" s="5"/>
      <c r="DP1444" s="5"/>
      <c r="DQ1444" s="5"/>
      <c r="DR1444" s="5"/>
      <c r="DS1444" s="5"/>
      <c r="DT1444" s="5"/>
      <c r="DU1444" s="5"/>
      <c r="DV1444" s="5"/>
      <c r="DW1444" s="5"/>
      <c r="DX1444" s="5"/>
    </row>
    <row r="1445" spans="3:128" x14ac:dyDescent="0.25"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  <c r="DE1445" s="5"/>
      <c r="DF1445" s="5"/>
      <c r="DG1445" s="5"/>
      <c r="DH1445" s="5"/>
      <c r="DI1445" s="5"/>
      <c r="DJ1445" s="5"/>
      <c r="DK1445" s="5"/>
      <c r="DL1445" s="5"/>
      <c r="DM1445" s="5"/>
      <c r="DN1445" s="5"/>
      <c r="DO1445" s="5"/>
      <c r="DP1445" s="5"/>
      <c r="DQ1445" s="5"/>
      <c r="DR1445" s="5"/>
      <c r="DS1445" s="5"/>
      <c r="DT1445" s="5"/>
      <c r="DU1445" s="5"/>
      <c r="DV1445" s="5"/>
      <c r="DW1445" s="5"/>
      <c r="DX1445" s="5"/>
    </row>
    <row r="1446" spans="3:128" x14ac:dyDescent="0.25"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  <c r="DE1446" s="5"/>
      <c r="DF1446" s="5"/>
      <c r="DG1446" s="5"/>
      <c r="DH1446" s="5"/>
      <c r="DI1446" s="5"/>
      <c r="DJ1446" s="5"/>
      <c r="DK1446" s="5"/>
      <c r="DL1446" s="5"/>
      <c r="DM1446" s="5"/>
      <c r="DN1446" s="5"/>
      <c r="DO1446" s="5"/>
      <c r="DP1446" s="5"/>
      <c r="DQ1446" s="5"/>
      <c r="DR1446" s="5"/>
      <c r="DS1446" s="5"/>
      <c r="DT1446" s="5"/>
      <c r="DU1446" s="5"/>
      <c r="DV1446" s="5"/>
      <c r="DW1446" s="5"/>
      <c r="DX1446" s="5"/>
    </row>
    <row r="1447" spans="3:128" x14ac:dyDescent="0.25"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  <c r="DE1447" s="5"/>
      <c r="DF1447" s="5"/>
      <c r="DG1447" s="5"/>
      <c r="DH1447" s="5"/>
      <c r="DI1447" s="5"/>
      <c r="DJ1447" s="5"/>
      <c r="DK1447" s="5"/>
      <c r="DL1447" s="5"/>
      <c r="DM1447" s="5"/>
      <c r="DN1447" s="5"/>
      <c r="DO1447" s="5"/>
      <c r="DP1447" s="5"/>
      <c r="DQ1447" s="5"/>
      <c r="DR1447" s="5"/>
      <c r="DS1447" s="5"/>
      <c r="DT1447" s="5"/>
      <c r="DU1447" s="5"/>
      <c r="DV1447" s="5"/>
      <c r="DW1447" s="5"/>
      <c r="DX1447" s="5"/>
    </row>
    <row r="1448" spans="3:128" x14ac:dyDescent="0.25"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  <c r="DE1448" s="5"/>
      <c r="DF1448" s="5"/>
      <c r="DG1448" s="5"/>
      <c r="DH1448" s="5"/>
      <c r="DI1448" s="5"/>
      <c r="DJ1448" s="5"/>
      <c r="DK1448" s="5"/>
      <c r="DL1448" s="5"/>
      <c r="DM1448" s="5"/>
      <c r="DN1448" s="5"/>
      <c r="DO1448" s="5"/>
      <c r="DP1448" s="5"/>
      <c r="DQ1448" s="5"/>
      <c r="DR1448" s="5"/>
      <c r="DS1448" s="5"/>
      <c r="DT1448" s="5"/>
      <c r="DU1448" s="5"/>
      <c r="DV1448" s="5"/>
      <c r="DW1448" s="5"/>
      <c r="DX1448" s="5"/>
    </row>
    <row r="1449" spans="3:128" x14ac:dyDescent="0.25"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  <c r="DE1449" s="5"/>
      <c r="DF1449" s="5"/>
      <c r="DG1449" s="5"/>
      <c r="DH1449" s="5"/>
      <c r="DI1449" s="5"/>
      <c r="DJ1449" s="5"/>
      <c r="DK1449" s="5"/>
      <c r="DL1449" s="5"/>
      <c r="DM1449" s="5"/>
      <c r="DN1449" s="5"/>
      <c r="DO1449" s="5"/>
      <c r="DP1449" s="5"/>
      <c r="DQ1449" s="5"/>
      <c r="DR1449" s="5"/>
      <c r="DS1449" s="5"/>
      <c r="DT1449" s="5"/>
      <c r="DU1449" s="5"/>
      <c r="DV1449" s="5"/>
      <c r="DW1449" s="5"/>
      <c r="DX1449" s="5"/>
    </row>
    <row r="1450" spans="3:128" x14ac:dyDescent="0.25"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  <c r="DE1450" s="5"/>
      <c r="DF1450" s="5"/>
      <c r="DG1450" s="5"/>
      <c r="DH1450" s="5"/>
      <c r="DI1450" s="5"/>
      <c r="DJ1450" s="5"/>
      <c r="DK1450" s="5"/>
      <c r="DL1450" s="5"/>
      <c r="DM1450" s="5"/>
      <c r="DN1450" s="5"/>
      <c r="DO1450" s="5"/>
      <c r="DP1450" s="5"/>
      <c r="DQ1450" s="5"/>
      <c r="DR1450" s="5"/>
      <c r="DS1450" s="5"/>
      <c r="DT1450" s="5"/>
      <c r="DU1450" s="5"/>
      <c r="DV1450" s="5"/>
      <c r="DW1450" s="5"/>
      <c r="DX1450" s="5"/>
    </row>
    <row r="1451" spans="3:128" x14ac:dyDescent="0.25"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  <c r="DE1451" s="5"/>
      <c r="DF1451" s="5"/>
      <c r="DG1451" s="5"/>
      <c r="DH1451" s="5"/>
      <c r="DI1451" s="5"/>
      <c r="DJ1451" s="5"/>
      <c r="DK1451" s="5"/>
      <c r="DL1451" s="5"/>
      <c r="DM1451" s="5"/>
      <c r="DN1451" s="5"/>
      <c r="DO1451" s="5"/>
      <c r="DP1451" s="5"/>
      <c r="DQ1451" s="5"/>
      <c r="DR1451" s="5"/>
      <c r="DS1451" s="5"/>
      <c r="DT1451" s="5"/>
      <c r="DU1451" s="5"/>
      <c r="DV1451" s="5"/>
      <c r="DW1451" s="5"/>
      <c r="DX1451" s="5"/>
    </row>
    <row r="1452" spans="3:128" x14ac:dyDescent="0.25"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  <c r="DE1452" s="5"/>
      <c r="DF1452" s="5"/>
      <c r="DG1452" s="5"/>
      <c r="DH1452" s="5"/>
      <c r="DI1452" s="5"/>
      <c r="DJ1452" s="5"/>
      <c r="DK1452" s="5"/>
      <c r="DL1452" s="5"/>
      <c r="DM1452" s="5"/>
      <c r="DN1452" s="5"/>
      <c r="DO1452" s="5"/>
      <c r="DP1452" s="5"/>
      <c r="DQ1452" s="5"/>
      <c r="DR1452" s="5"/>
      <c r="DS1452" s="5"/>
      <c r="DT1452" s="5"/>
      <c r="DU1452" s="5"/>
      <c r="DV1452" s="5"/>
      <c r="DW1452" s="5"/>
      <c r="DX1452" s="5"/>
    </row>
    <row r="1453" spans="3:128" x14ac:dyDescent="0.25"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  <c r="DE1453" s="5"/>
      <c r="DF1453" s="5"/>
      <c r="DG1453" s="5"/>
      <c r="DH1453" s="5"/>
      <c r="DI1453" s="5"/>
      <c r="DJ1453" s="5"/>
      <c r="DK1453" s="5"/>
      <c r="DL1453" s="5"/>
      <c r="DM1453" s="5"/>
      <c r="DN1453" s="5"/>
      <c r="DO1453" s="5"/>
      <c r="DP1453" s="5"/>
      <c r="DQ1453" s="5"/>
      <c r="DR1453" s="5"/>
      <c r="DS1453" s="5"/>
      <c r="DT1453" s="5"/>
      <c r="DU1453" s="5"/>
      <c r="DV1453" s="5"/>
      <c r="DW1453" s="5"/>
      <c r="DX1453" s="5"/>
    </row>
    <row r="1454" spans="3:128" x14ac:dyDescent="0.25"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  <c r="DE1454" s="5"/>
      <c r="DF1454" s="5"/>
      <c r="DG1454" s="5"/>
      <c r="DH1454" s="5"/>
      <c r="DI1454" s="5"/>
      <c r="DJ1454" s="5"/>
      <c r="DK1454" s="5"/>
      <c r="DL1454" s="5"/>
      <c r="DM1454" s="5"/>
      <c r="DN1454" s="5"/>
      <c r="DO1454" s="5"/>
      <c r="DP1454" s="5"/>
      <c r="DQ1454" s="5"/>
      <c r="DR1454" s="5"/>
      <c r="DS1454" s="5"/>
      <c r="DT1454" s="5"/>
      <c r="DU1454" s="5"/>
      <c r="DV1454" s="5"/>
      <c r="DW1454" s="5"/>
      <c r="DX1454" s="5"/>
    </row>
    <row r="1455" spans="3:128" x14ac:dyDescent="0.25"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  <c r="DE1455" s="5"/>
      <c r="DF1455" s="5"/>
      <c r="DG1455" s="5"/>
      <c r="DH1455" s="5"/>
      <c r="DI1455" s="5"/>
      <c r="DJ1455" s="5"/>
      <c r="DK1455" s="5"/>
      <c r="DL1455" s="5"/>
      <c r="DM1455" s="5"/>
      <c r="DN1455" s="5"/>
      <c r="DO1455" s="5"/>
      <c r="DP1455" s="5"/>
      <c r="DQ1455" s="5"/>
      <c r="DR1455" s="5"/>
      <c r="DS1455" s="5"/>
      <c r="DT1455" s="5"/>
      <c r="DU1455" s="5"/>
      <c r="DV1455" s="5"/>
      <c r="DW1455" s="5"/>
      <c r="DX1455" s="5"/>
    </row>
    <row r="1456" spans="3:128" x14ac:dyDescent="0.25"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  <c r="DE1456" s="5"/>
      <c r="DF1456" s="5"/>
      <c r="DG1456" s="5"/>
      <c r="DH1456" s="5"/>
      <c r="DI1456" s="5"/>
      <c r="DJ1456" s="5"/>
      <c r="DK1456" s="5"/>
      <c r="DL1456" s="5"/>
      <c r="DM1456" s="5"/>
      <c r="DN1456" s="5"/>
      <c r="DO1456" s="5"/>
      <c r="DP1456" s="5"/>
      <c r="DQ1456" s="5"/>
      <c r="DR1456" s="5"/>
      <c r="DS1456" s="5"/>
      <c r="DT1456" s="5"/>
      <c r="DU1456" s="5"/>
      <c r="DV1456" s="5"/>
      <c r="DW1456" s="5"/>
      <c r="DX1456" s="5"/>
    </row>
    <row r="1457" spans="3:128" x14ac:dyDescent="0.25"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  <c r="DX1457" s="5"/>
    </row>
    <row r="1458" spans="3:128" x14ac:dyDescent="0.25"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  <c r="DE1458" s="5"/>
      <c r="DF1458" s="5"/>
      <c r="DG1458" s="5"/>
      <c r="DH1458" s="5"/>
      <c r="DI1458" s="5"/>
      <c r="DJ1458" s="5"/>
      <c r="DK1458" s="5"/>
      <c r="DL1458" s="5"/>
      <c r="DM1458" s="5"/>
      <c r="DN1458" s="5"/>
      <c r="DO1458" s="5"/>
      <c r="DP1458" s="5"/>
      <c r="DQ1458" s="5"/>
      <c r="DR1458" s="5"/>
      <c r="DS1458" s="5"/>
      <c r="DT1458" s="5"/>
      <c r="DU1458" s="5"/>
      <c r="DV1458" s="5"/>
      <c r="DW1458" s="5"/>
      <c r="DX1458" s="5"/>
    </row>
    <row r="1459" spans="3:128" x14ac:dyDescent="0.25"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  <c r="DE1459" s="5"/>
      <c r="DF1459" s="5"/>
      <c r="DG1459" s="5"/>
      <c r="DH1459" s="5"/>
      <c r="DI1459" s="5"/>
      <c r="DJ1459" s="5"/>
      <c r="DK1459" s="5"/>
      <c r="DL1459" s="5"/>
      <c r="DM1459" s="5"/>
      <c r="DN1459" s="5"/>
      <c r="DO1459" s="5"/>
      <c r="DP1459" s="5"/>
      <c r="DQ1459" s="5"/>
      <c r="DR1459" s="5"/>
      <c r="DS1459" s="5"/>
      <c r="DT1459" s="5"/>
      <c r="DU1459" s="5"/>
      <c r="DV1459" s="5"/>
      <c r="DW1459" s="5"/>
      <c r="DX1459" s="5"/>
    </row>
    <row r="1460" spans="3:128" x14ac:dyDescent="0.25"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  <c r="DE1460" s="5"/>
      <c r="DF1460" s="5"/>
      <c r="DG1460" s="5"/>
      <c r="DH1460" s="5"/>
      <c r="DI1460" s="5"/>
      <c r="DJ1460" s="5"/>
      <c r="DK1460" s="5"/>
      <c r="DL1460" s="5"/>
      <c r="DM1460" s="5"/>
      <c r="DN1460" s="5"/>
      <c r="DO1460" s="5"/>
      <c r="DP1460" s="5"/>
      <c r="DQ1460" s="5"/>
      <c r="DR1460" s="5"/>
      <c r="DS1460" s="5"/>
      <c r="DT1460" s="5"/>
      <c r="DU1460" s="5"/>
      <c r="DV1460" s="5"/>
      <c r="DW1460" s="5"/>
      <c r="DX1460" s="5"/>
    </row>
    <row r="1461" spans="3:128" x14ac:dyDescent="0.25"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  <c r="DE1461" s="5"/>
      <c r="DF1461" s="5"/>
      <c r="DG1461" s="5"/>
      <c r="DH1461" s="5"/>
      <c r="DI1461" s="5"/>
      <c r="DJ1461" s="5"/>
      <c r="DK1461" s="5"/>
      <c r="DL1461" s="5"/>
      <c r="DM1461" s="5"/>
      <c r="DN1461" s="5"/>
      <c r="DO1461" s="5"/>
      <c r="DP1461" s="5"/>
      <c r="DQ1461" s="5"/>
      <c r="DR1461" s="5"/>
      <c r="DS1461" s="5"/>
      <c r="DT1461" s="5"/>
      <c r="DU1461" s="5"/>
      <c r="DV1461" s="5"/>
      <c r="DW1461" s="5"/>
      <c r="DX1461" s="5"/>
    </row>
    <row r="1462" spans="3:128" x14ac:dyDescent="0.25"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  <c r="DE1462" s="5"/>
      <c r="DF1462" s="5"/>
      <c r="DG1462" s="5"/>
      <c r="DH1462" s="5"/>
      <c r="DI1462" s="5"/>
      <c r="DJ1462" s="5"/>
      <c r="DK1462" s="5"/>
      <c r="DL1462" s="5"/>
      <c r="DM1462" s="5"/>
      <c r="DN1462" s="5"/>
      <c r="DO1462" s="5"/>
      <c r="DP1462" s="5"/>
      <c r="DQ1462" s="5"/>
      <c r="DR1462" s="5"/>
      <c r="DS1462" s="5"/>
      <c r="DT1462" s="5"/>
      <c r="DU1462" s="5"/>
      <c r="DV1462" s="5"/>
      <c r="DW1462" s="5"/>
      <c r="DX1462" s="5"/>
    </row>
    <row r="1463" spans="3:128" x14ac:dyDescent="0.25"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  <c r="DE1463" s="5"/>
      <c r="DF1463" s="5"/>
      <c r="DG1463" s="5"/>
      <c r="DH1463" s="5"/>
      <c r="DI1463" s="5"/>
      <c r="DJ1463" s="5"/>
      <c r="DK1463" s="5"/>
      <c r="DL1463" s="5"/>
      <c r="DM1463" s="5"/>
      <c r="DN1463" s="5"/>
      <c r="DO1463" s="5"/>
      <c r="DP1463" s="5"/>
      <c r="DQ1463" s="5"/>
      <c r="DR1463" s="5"/>
      <c r="DS1463" s="5"/>
      <c r="DT1463" s="5"/>
      <c r="DU1463" s="5"/>
      <c r="DV1463" s="5"/>
      <c r="DW1463" s="5"/>
      <c r="DX1463" s="5"/>
    </row>
    <row r="1464" spans="3:128" x14ac:dyDescent="0.25"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  <c r="DE1464" s="5"/>
      <c r="DF1464" s="5"/>
      <c r="DG1464" s="5"/>
      <c r="DH1464" s="5"/>
      <c r="DI1464" s="5"/>
      <c r="DJ1464" s="5"/>
      <c r="DK1464" s="5"/>
      <c r="DL1464" s="5"/>
      <c r="DM1464" s="5"/>
      <c r="DN1464" s="5"/>
      <c r="DO1464" s="5"/>
      <c r="DP1464" s="5"/>
      <c r="DQ1464" s="5"/>
      <c r="DR1464" s="5"/>
      <c r="DS1464" s="5"/>
      <c r="DT1464" s="5"/>
      <c r="DU1464" s="5"/>
      <c r="DV1464" s="5"/>
      <c r="DW1464" s="5"/>
      <c r="DX1464" s="5"/>
    </row>
    <row r="1465" spans="3:128" x14ac:dyDescent="0.25"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  <c r="DE1465" s="5"/>
      <c r="DF1465" s="5"/>
      <c r="DG1465" s="5"/>
      <c r="DH1465" s="5"/>
      <c r="DI1465" s="5"/>
      <c r="DJ1465" s="5"/>
      <c r="DK1465" s="5"/>
      <c r="DL1465" s="5"/>
      <c r="DM1465" s="5"/>
      <c r="DN1465" s="5"/>
      <c r="DO1465" s="5"/>
      <c r="DP1465" s="5"/>
      <c r="DQ1465" s="5"/>
      <c r="DR1465" s="5"/>
      <c r="DS1465" s="5"/>
      <c r="DT1465" s="5"/>
      <c r="DU1465" s="5"/>
      <c r="DV1465" s="5"/>
      <c r="DW1465" s="5"/>
      <c r="DX1465" s="5"/>
    </row>
    <row r="1466" spans="3:128" x14ac:dyDescent="0.25"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  <c r="DE1466" s="5"/>
      <c r="DF1466" s="5"/>
      <c r="DG1466" s="5"/>
      <c r="DH1466" s="5"/>
      <c r="DI1466" s="5"/>
      <c r="DJ1466" s="5"/>
      <c r="DK1466" s="5"/>
      <c r="DL1466" s="5"/>
      <c r="DM1466" s="5"/>
      <c r="DN1466" s="5"/>
      <c r="DO1466" s="5"/>
      <c r="DP1466" s="5"/>
      <c r="DQ1466" s="5"/>
      <c r="DR1466" s="5"/>
      <c r="DS1466" s="5"/>
      <c r="DT1466" s="5"/>
      <c r="DU1466" s="5"/>
      <c r="DV1466" s="5"/>
      <c r="DW1466" s="5"/>
      <c r="DX1466" s="5"/>
    </row>
    <row r="1467" spans="3:128" x14ac:dyDescent="0.25"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  <c r="DE1467" s="5"/>
      <c r="DF1467" s="5"/>
      <c r="DG1467" s="5"/>
      <c r="DH1467" s="5"/>
      <c r="DI1467" s="5"/>
      <c r="DJ1467" s="5"/>
      <c r="DK1467" s="5"/>
      <c r="DL1467" s="5"/>
      <c r="DM1467" s="5"/>
      <c r="DN1467" s="5"/>
      <c r="DO1467" s="5"/>
      <c r="DP1467" s="5"/>
      <c r="DQ1467" s="5"/>
      <c r="DR1467" s="5"/>
      <c r="DS1467" s="5"/>
      <c r="DT1467" s="5"/>
      <c r="DU1467" s="5"/>
      <c r="DV1467" s="5"/>
      <c r="DW1467" s="5"/>
      <c r="DX1467" s="5"/>
    </row>
    <row r="1468" spans="3:128" x14ac:dyDescent="0.25"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  <c r="DE1468" s="5"/>
      <c r="DF1468" s="5"/>
      <c r="DG1468" s="5"/>
      <c r="DH1468" s="5"/>
      <c r="DI1468" s="5"/>
      <c r="DJ1468" s="5"/>
      <c r="DK1468" s="5"/>
      <c r="DL1468" s="5"/>
      <c r="DM1468" s="5"/>
      <c r="DN1468" s="5"/>
      <c r="DO1468" s="5"/>
      <c r="DP1468" s="5"/>
      <c r="DQ1468" s="5"/>
      <c r="DR1468" s="5"/>
      <c r="DS1468" s="5"/>
      <c r="DT1468" s="5"/>
      <c r="DU1468" s="5"/>
      <c r="DV1468" s="5"/>
      <c r="DW1468" s="5"/>
      <c r="DX1468" s="5"/>
    </row>
    <row r="1469" spans="3:128" x14ac:dyDescent="0.25"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  <c r="DE1469" s="5"/>
      <c r="DF1469" s="5"/>
      <c r="DG1469" s="5"/>
      <c r="DH1469" s="5"/>
      <c r="DI1469" s="5"/>
      <c r="DJ1469" s="5"/>
      <c r="DK1469" s="5"/>
      <c r="DL1469" s="5"/>
      <c r="DM1469" s="5"/>
      <c r="DN1469" s="5"/>
      <c r="DO1469" s="5"/>
      <c r="DP1469" s="5"/>
      <c r="DQ1469" s="5"/>
      <c r="DR1469" s="5"/>
      <c r="DS1469" s="5"/>
      <c r="DT1469" s="5"/>
      <c r="DU1469" s="5"/>
      <c r="DV1469" s="5"/>
      <c r="DW1469" s="5"/>
      <c r="DX1469" s="5"/>
    </row>
    <row r="1470" spans="3:128" x14ac:dyDescent="0.25"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  <c r="DE1470" s="5"/>
      <c r="DF1470" s="5"/>
      <c r="DG1470" s="5"/>
      <c r="DH1470" s="5"/>
      <c r="DI1470" s="5"/>
      <c r="DJ1470" s="5"/>
      <c r="DK1470" s="5"/>
      <c r="DL1470" s="5"/>
      <c r="DM1470" s="5"/>
      <c r="DN1470" s="5"/>
      <c r="DO1470" s="5"/>
      <c r="DP1470" s="5"/>
      <c r="DQ1470" s="5"/>
      <c r="DR1470" s="5"/>
      <c r="DS1470" s="5"/>
      <c r="DT1470" s="5"/>
      <c r="DU1470" s="5"/>
      <c r="DV1470" s="5"/>
      <c r="DW1470" s="5"/>
      <c r="DX1470" s="5"/>
    </row>
    <row r="1471" spans="3:128" x14ac:dyDescent="0.25"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  <c r="DE1471" s="5"/>
      <c r="DF1471" s="5"/>
      <c r="DG1471" s="5"/>
      <c r="DH1471" s="5"/>
      <c r="DI1471" s="5"/>
      <c r="DJ1471" s="5"/>
      <c r="DK1471" s="5"/>
      <c r="DL1471" s="5"/>
      <c r="DM1471" s="5"/>
      <c r="DN1471" s="5"/>
      <c r="DO1471" s="5"/>
      <c r="DP1471" s="5"/>
      <c r="DQ1471" s="5"/>
      <c r="DR1471" s="5"/>
      <c r="DS1471" s="5"/>
      <c r="DT1471" s="5"/>
      <c r="DU1471" s="5"/>
      <c r="DV1471" s="5"/>
      <c r="DW1471" s="5"/>
      <c r="DX1471" s="5"/>
    </row>
    <row r="1472" spans="3:128" x14ac:dyDescent="0.25"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  <c r="DE1472" s="5"/>
      <c r="DF1472" s="5"/>
      <c r="DG1472" s="5"/>
      <c r="DH1472" s="5"/>
      <c r="DI1472" s="5"/>
      <c r="DJ1472" s="5"/>
      <c r="DK1472" s="5"/>
      <c r="DL1472" s="5"/>
      <c r="DM1472" s="5"/>
      <c r="DN1472" s="5"/>
      <c r="DO1472" s="5"/>
      <c r="DP1472" s="5"/>
      <c r="DQ1472" s="5"/>
      <c r="DR1472" s="5"/>
      <c r="DS1472" s="5"/>
      <c r="DT1472" s="5"/>
      <c r="DU1472" s="5"/>
      <c r="DV1472" s="5"/>
      <c r="DW1472" s="5"/>
      <c r="DX1472" s="5"/>
    </row>
    <row r="1473" spans="3:128" x14ac:dyDescent="0.25"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  <c r="DE1473" s="5"/>
      <c r="DF1473" s="5"/>
      <c r="DG1473" s="5"/>
      <c r="DH1473" s="5"/>
      <c r="DI1473" s="5"/>
      <c r="DJ1473" s="5"/>
      <c r="DK1473" s="5"/>
      <c r="DL1473" s="5"/>
      <c r="DM1473" s="5"/>
      <c r="DN1473" s="5"/>
      <c r="DO1473" s="5"/>
      <c r="DP1473" s="5"/>
      <c r="DQ1473" s="5"/>
      <c r="DR1473" s="5"/>
      <c r="DS1473" s="5"/>
      <c r="DT1473" s="5"/>
      <c r="DU1473" s="5"/>
      <c r="DV1473" s="5"/>
      <c r="DW1473" s="5"/>
      <c r="DX1473" s="5"/>
    </row>
    <row r="1474" spans="3:128" x14ac:dyDescent="0.25"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  <c r="DE1474" s="5"/>
      <c r="DF1474" s="5"/>
      <c r="DG1474" s="5"/>
      <c r="DH1474" s="5"/>
      <c r="DI1474" s="5"/>
      <c r="DJ1474" s="5"/>
      <c r="DK1474" s="5"/>
      <c r="DL1474" s="5"/>
      <c r="DM1474" s="5"/>
      <c r="DN1474" s="5"/>
      <c r="DO1474" s="5"/>
      <c r="DP1474" s="5"/>
      <c r="DQ1474" s="5"/>
      <c r="DR1474" s="5"/>
      <c r="DS1474" s="5"/>
      <c r="DT1474" s="5"/>
      <c r="DU1474" s="5"/>
      <c r="DV1474" s="5"/>
      <c r="DW1474" s="5"/>
      <c r="DX1474" s="5"/>
    </row>
    <row r="1475" spans="3:128" x14ac:dyDescent="0.25"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  <c r="DE1475" s="5"/>
      <c r="DF1475" s="5"/>
      <c r="DG1475" s="5"/>
      <c r="DH1475" s="5"/>
      <c r="DI1475" s="5"/>
      <c r="DJ1475" s="5"/>
      <c r="DK1475" s="5"/>
      <c r="DL1475" s="5"/>
      <c r="DM1475" s="5"/>
      <c r="DN1475" s="5"/>
      <c r="DO1475" s="5"/>
      <c r="DP1475" s="5"/>
      <c r="DQ1475" s="5"/>
      <c r="DR1475" s="5"/>
      <c r="DS1475" s="5"/>
      <c r="DT1475" s="5"/>
      <c r="DU1475" s="5"/>
      <c r="DV1475" s="5"/>
      <c r="DW1475" s="5"/>
      <c r="DX1475" s="5"/>
    </row>
    <row r="1476" spans="3:128" x14ac:dyDescent="0.25"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  <c r="DE1476" s="5"/>
      <c r="DF1476" s="5"/>
      <c r="DG1476" s="5"/>
      <c r="DH1476" s="5"/>
      <c r="DI1476" s="5"/>
      <c r="DJ1476" s="5"/>
      <c r="DK1476" s="5"/>
      <c r="DL1476" s="5"/>
      <c r="DM1476" s="5"/>
      <c r="DN1476" s="5"/>
      <c r="DO1476" s="5"/>
      <c r="DP1476" s="5"/>
      <c r="DQ1476" s="5"/>
      <c r="DR1476" s="5"/>
      <c r="DS1476" s="5"/>
      <c r="DT1476" s="5"/>
      <c r="DU1476" s="5"/>
      <c r="DV1476" s="5"/>
      <c r="DW1476" s="5"/>
      <c r="DX1476" s="5"/>
    </row>
    <row r="1477" spans="3:128" x14ac:dyDescent="0.25"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  <c r="DE1477" s="5"/>
      <c r="DF1477" s="5"/>
      <c r="DG1477" s="5"/>
      <c r="DH1477" s="5"/>
      <c r="DI1477" s="5"/>
      <c r="DJ1477" s="5"/>
      <c r="DK1477" s="5"/>
      <c r="DL1477" s="5"/>
      <c r="DM1477" s="5"/>
      <c r="DN1477" s="5"/>
      <c r="DO1477" s="5"/>
      <c r="DP1477" s="5"/>
      <c r="DQ1477" s="5"/>
      <c r="DR1477" s="5"/>
      <c r="DS1477" s="5"/>
      <c r="DT1477" s="5"/>
      <c r="DU1477" s="5"/>
      <c r="DV1477" s="5"/>
      <c r="DW1477" s="5"/>
      <c r="DX1477" s="5"/>
    </row>
    <row r="1478" spans="3:128" x14ac:dyDescent="0.25"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  <c r="DE1478" s="5"/>
      <c r="DF1478" s="5"/>
      <c r="DG1478" s="5"/>
      <c r="DH1478" s="5"/>
      <c r="DI1478" s="5"/>
      <c r="DJ1478" s="5"/>
      <c r="DK1478" s="5"/>
      <c r="DL1478" s="5"/>
      <c r="DM1478" s="5"/>
      <c r="DN1478" s="5"/>
      <c r="DO1478" s="5"/>
      <c r="DP1478" s="5"/>
      <c r="DQ1478" s="5"/>
      <c r="DR1478" s="5"/>
      <c r="DS1478" s="5"/>
      <c r="DT1478" s="5"/>
      <c r="DU1478" s="5"/>
      <c r="DV1478" s="5"/>
      <c r="DW1478" s="5"/>
      <c r="DX1478" s="5"/>
    </row>
    <row r="1479" spans="3:128" x14ac:dyDescent="0.25"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  <c r="DE1479" s="5"/>
      <c r="DF1479" s="5"/>
      <c r="DG1479" s="5"/>
      <c r="DH1479" s="5"/>
      <c r="DI1479" s="5"/>
      <c r="DJ1479" s="5"/>
      <c r="DK1479" s="5"/>
      <c r="DL1479" s="5"/>
      <c r="DM1479" s="5"/>
      <c r="DN1479" s="5"/>
      <c r="DO1479" s="5"/>
      <c r="DP1479" s="5"/>
      <c r="DQ1479" s="5"/>
      <c r="DR1479" s="5"/>
      <c r="DS1479" s="5"/>
      <c r="DT1479" s="5"/>
      <c r="DU1479" s="5"/>
      <c r="DV1479" s="5"/>
      <c r="DW1479" s="5"/>
      <c r="DX1479" s="5"/>
    </row>
    <row r="1480" spans="3:128" x14ac:dyDescent="0.25"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  <c r="DE1480" s="5"/>
      <c r="DF1480" s="5"/>
      <c r="DG1480" s="5"/>
      <c r="DH1480" s="5"/>
      <c r="DI1480" s="5"/>
      <c r="DJ1480" s="5"/>
      <c r="DK1480" s="5"/>
      <c r="DL1480" s="5"/>
      <c r="DM1480" s="5"/>
      <c r="DN1480" s="5"/>
      <c r="DO1480" s="5"/>
      <c r="DP1480" s="5"/>
      <c r="DQ1480" s="5"/>
      <c r="DR1480" s="5"/>
      <c r="DS1480" s="5"/>
      <c r="DT1480" s="5"/>
      <c r="DU1480" s="5"/>
      <c r="DV1480" s="5"/>
      <c r="DW1480" s="5"/>
      <c r="DX1480" s="5"/>
    </row>
    <row r="1481" spans="3:128" x14ac:dyDescent="0.25"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  <c r="DE1481" s="5"/>
      <c r="DF1481" s="5"/>
      <c r="DG1481" s="5"/>
      <c r="DH1481" s="5"/>
      <c r="DI1481" s="5"/>
      <c r="DJ1481" s="5"/>
      <c r="DK1481" s="5"/>
      <c r="DL1481" s="5"/>
      <c r="DM1481" s="5"/>
      <c r="DN1481" s="5"/>
      <c r="DO1481" s="5"/>
      <c r="DP1481" s="5"/>
      <c r="DQ1481" s="5"/>
      <c r="DR1481" s="5"/>
      <c r="DS1481" s="5"/>
      <c r="DT1481" s="5"/>
      <c r="DU1481" s="5"/>
      <c r="DV1481" s="5"/>
      <c r="DW1481" s="5"/>
      <c r="DX1481" s="5"/>
    </row>
    <row r="1482" spans="3:128" x14ac:dyDescent="0.25"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  <c r="DE1482" s="5"/>
      <c r="DF1482" s="5"/>
      <c r="DG1482" s="5"/>
      <c r="DH1482" s="5"/>
      <c r="DI1482" s="5"/>
      <c r="DJ1482" s="5"/>
      <c r="DK1482" s="5"/>
      <c r="DL1482" s="5"/>
      <c r="DM1482" s="5"/>
      <c r="DN1482" s="5"/>
      <c r="DO1482" s="5"/>
      <c r="DP1482" s="5"/>
      <c r="DQ1482" s="5"/>
      <c r="DR1482" s="5"/>
      <c r="DS1482" s="5"/>
      <c r="DT1482" s="5"/>
      <c r="DU1482" s="5"/>
      <c r="DV1482" s="5"/>
      <c r="DW1482" s="5"/>
      <c r="DX1482" s="5"/>
    </row>
    <row r="1483" spans="3:128" x14ac:dyDescent="0.25"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  <c r="DE1483" s="5"/>
      <c r="DF1483" s="5"/>
      <c r="DG1483" s="5"/>
      <c r="DH1483" s="5"/>
      <c r="DI1483" s="5"/>
      <c r="DJ1483" s="5"/>
      <c r="DK1483" s="5"/>
      <c r="DL1483" s="5"/>
      <c r="DM1483" s="5"/>
      <c r="DN1483" s="5"/>
      <c r="DO1483" s="5"/>
      <c r="DP1483" s="5"/>
      <c r="DQ1483" s="5"/>
      <c r="DR1483" s="5"/>
      <c r="DS1483" s="5"/>
      <c r="DT1483" s="5"/>
      <c r="DU1483" s="5"/>
      <c r="DV1483" s="5"/>
      <c r="DW1483" s="5"/>
      <c r="DX1483" s="5"/>
    </row>
    <row r="1484" spans="3:128" x14ac:dyDescent="0.25"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  <c r="DE1484" s="5"/>
      <c r="DF1484" s="5"/>
      <c r="DG1484" s="5"/>
      <c r="DH1484" s="5"/>
      <c r="DI1484" s="5"/>
      <c r="DJ1484" s="5"/>
      <c r="DK1484" s="5"/>
      <c r="DL1484" s="5"/>
      <c r="DM1484" s="5"/>
      <c r="DN1484" s="5"/>
      <c r="DO1484" s="5"/>
      <c r="DP1484" s="5"/>
      <c r="DQ1484" s="5"/>
      <c r="DR1484" s="5"/>
      <c r="DS1484" s="5"/>
      <c r="DT1484" s="5"/>
      <c r="DU1484" s="5"/>
      <c r="DV1484" s="5"/>
      <c r="DW1484" s="5"/>
      <c r="DX1484" s="5"/>
    </row>
    <row r="1485" spans="3:128" x14ac:dyDescent="0.25"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  <c r="DE1485" s="5"/>
      <c r="DF1485" s="5"/>
      <c r="DG1485" s="5"/>
      <c r="DH1485" s="5"/>
      <c r="DI1485" s="5"/>
      <c r="DJ1485" s="5"/>
      <c r="DK1485" s="5"/>
      <c r="DL1485" s="5"/>
      <c r="DM1485" s="5"/>
      <c r="DN1485" s="5"/>
      <c r="DO1485" s="5"/>
      <c r="DP1485" s="5"/>
      <c r="DQ1485" s="5"/>
      <c r="DR1485" s="5"/>
      <c r="DS1485" s="5"/>
      <c r="DT1485" s="5"/>
      <c r="DU1485" s="5"/>
      <c r="DV1485" s="5"/>
      <c r="DW1485" s="5"/>
      <c r="DX1485" s="5"/>
    </row>
    <row r="1486" spans="3:128" x14ac:dyDescent="0.25"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  <c r="DE1486" s="5"/>
      <c r="DF1486" s="5"/>
      <c r="DG1486" s="5"/>
      <c r="DH1486" s="5"/>
      <c r="DI1486" s="5"/>
      <c r="DJ1486" s="5"/>
      <c r="DK1486" s="5"/>
      <c r="DL1486" s="5"/>
      <c r="DM1486" s="5"/>
      <c r="DN1486" s="5"/>
      <c r="DO1486" s="5"/>
      <c r="DP1486" s="5"/>
      <c r="DQ1486" s="5"/>
      <c r="DR1486" s="5"/>
      <c r="DS1486" s="5"/>
      <c r="DT1486" s="5"/>
      <c r="DU1486" s="5"/>
      <c r="DV1486" s="5"/>
      <c r="DW1486" s="5"/>
      <c r="DX1486" s="5"/>
    </row>
    <row r="1487" spans="3:128" x14ac:dyDescent="0.25"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  <c r="DE1487" s="5"/>
      <c r="DF1487" s="5"/>
      <c r="DG1487" s="5"/>
      <c r="DH1487" s="5"/>
      <c r="DI1487" s="5"/>
      <c r="DJ1487" s="5"/>
      <c r="DK1487" s="5"/>
      <c r="DL1487" s="5"/>
      <c r="DM1487" s="5"/>
      <c r="DN1487" s="5"/>
      <c r="DO1487" s="5"/>
      <c r="DP1487" s="5"/>
      <c r="DQ1487" s="5"/>
      <c r="DR1487" s="5"/>
      <c r="DS1487" s="5"/>
      <c r="DT1487" s="5"/>
      <c r="DU1487" s="5"/>
      <c r="DV1487" s="5"/>
      <c r="DW1487" s="5"/>
      <c r="DX1487" s="5"/>
    </row>
    <row r="1488" spans="3:128" x14ac:dyDescent="0.25"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  <c r="DE1488" s="5"/>
      <c r="DF1488" s="5"/>
      <c r="DG1488" s="5"/>
      <c r="DH1488" s="5"/>
      <c r="DI1488" s="5"/>
      <c r="DJ1488" s="5"/>
      <c r="DK1488" s="5"/>
      <c r="DL1488" s="5"/>
      <c r="DM1488" s="5"/>
      <c r="DN1488" s="5"/>
      <c r="DO1488" s="5"/>
      <c r="DP1488" s="5"/>
      <c r="DQ1488" s="5"/>
      <c r="DR1488" s="5"/>
      <c r="DS1488" s="5"/>
      <c r="DT1488" s="5"/>
      <c r="DU1488" s="5"/>
      <c r="DV1488" s="5"/>
      <c r="DW1488" s="5"/>
      <c r="DX1488" s="5"/>
    </row>
    <row r="1489" spans="3:128" x14ac:dyDescent="0.25"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  <c r="DE1489" s="5"/>
      <c r="DF1489" s="5"/>
      <c r="DG1489" s="5"/>
      <c r="DH1489" s="5"/>
      <c r="DI1489" s="5"/>
      <c r="DJ1489" s="5"/>
      <c r="DK1489" s="5"/>
      <c r="DL1489" s="5"/>
      <c r="DM1489" s="5"/>
      <c r="DN1489" s="5"/>
      <c r="DO1489" s="5"/>
      <c r="DP1489" s="5"/>
      <c r="DQ1489" s="5"/>
      <c r="DR1489" s="5"/>
      <c r="DS1489" s="5"/>
      <c r="DT1489" s="5"/>
      <c r="DU1489" s="5"/>
      <c r="DV1489" s="5"/>
      <c r="DW1489" s="5"/>
      <c r="DX1489" s="5"/>
    </row>
    <row r="1490" spans="3:128" x14ac:dyDescent="0.25"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  <c r="DE1490" s="5"/>
      <c r="DF1490" s="5"/>
      <c r="DG1490" s="5"/>
      <c r="DH1490" s="5"/>
      <c r="DI1490" s="5"/>
      <c r="DJ1490" s="5"/>
      <c r="DK1490" s="5"/>
      <c r="DL1490" s="5"/>
      <c r="DM1490" s="5"/>
      <c r="DN1490" s="5"/>
      <c r="DO1490" s="5"/>
      <c r="DP1490" s="5"/>
      <c r="DQ1490" s="5"/>
      <c r="DR1490" s="5"/>
      <c r="DS1490" s="5"/>
      <c r="DT1490" s="5"/>
      <c r="DU1490" s="5"/>
      <c r="DV1490" s="5"/>
      <c r="DW1490" s="5"/>
      <c r="DX1490" s="5"/>
    </row>
    <row r="1491" spans="3:128" x14ac:dyDescent="0.25"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  <c r="DE1491" s="5"/>
      <c r="DF1491" s="5"/>
      <c r="DG1491" s="5"/>
      <c r="DH1491" s="5"/>
      <c r="DI1491" s="5"/>
      <c r="DJ1491" s="5"/>
      <c r="DK1491" s="5"/>
      <c r="DL1491" s="5"/>
      <c r="DM1491" s="5"/>
      <c r="DN1491" s="5"/>
      <c r="DO1491" s="5"/>
      <c r="DP1491" s="5"/>
      <c r="DQ1491" s="5"/>
      <c r="DR1491" s="5"/>
      <c r="DS1491" s="5"/>
      <c r="DT1491" s="5"/>
      <c r="DU1491" s="5"/>
      <c r="DV1491" s="5"/>
      <c r="DW1491" s="5"/>
      <c r="DX1491" s="5"/>
    </row>
    <row r="1492" spans="3:128" x14ac:dyDescent="0.25"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  <c r="DE1492" s="5"/>
      <c r="DF1492" s="5"/>
      <c r="DG1492" s="5"/>
      <c r="DH1492" s="5"/>
      <c r="DI1492" s="5"/>
      <c r="DJ1492" s="5"/>
      <c r="DK1492" s="5"/>
      <c r="DL1492" s="5"/>
      <c r="DM1492" s="5"/>
      <c r="DN1492" s="5"/>
      <c r="DO1492" s="5"/>
      <c r="DP1492" s="5"/>
      <c r="DQ1492" s="5"/>
      <c r="DR1492" s="5"/>
      <c r="DS1492" s="5"/>
      <c r="DT1492" s="5"/>
      <c r="DU1492" s="5"/>
      <c r="DV1492" s="5"/>
      <c r="DW1492" s="5"/>
      <c r="DX1492" s="5"/>
    </row>
    <row r="1493" spans="3:128" x14ac:dyDescent="0.25"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  <c r="DE1493" s="5"/>
      <c r="DF1493" s="5"/>
      <c r="DG1493" s="5"/>
      <c r="DH1493" s="5"/>
      <c r="DI1493" s="5"/>
      <c r="DJ1493" s="5"/>
      <c r="DK1493" s="5"/>
      <c r="DL1493" s="5"/>
      <c r="DM1493" s="5"/>
      <c r="DN1493" s="5"/>
      <c r="DO1493" s="5"/>
      <c r="DP1493" s="5"/>
      <c r="DQ1493" s="5"/>
      <c r="DR1493" s="5"/>
      <c r="DS1493" s="5"/>
      <c r="DT1493" s="5"/>
      <c r="DU1493" s="5"/>
      <c r="DV1493" s="5"/>
      <c r="DW1493" s="5"/>
      <c r="DX1493" s="5"/>
    </row>
    <row r="1494" spans="3:128" x14ac:dyDescent="0.25"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  <c r="DE1494" s="5"/>
      <c r="DF1494" s="5"/>
      <c r="DG1494" s="5"/>
      <c r="DH1494" s="5"/>
      <c r="DI1494" s="5"/>
      <c r="DJ1494" s="5"/>
      <c r="DK1494" s="5"/>
      <c r="DL1494" s="5"/>
      <c r="DM1494" s="5"/>
      <c r="DN1494" s="5"/>
      <c r="DO1494" s="5"/>
      <c r="DP1494" s="5"/>
      <c r="DQ1494" s="5"/>
      <c r="DR1494" s="5"/>
      <c r="DS1494" s="5"/>
      <c r="DT1494" s="5"/>
      <c r="DU1494" s="5"/>
      <c r="DV1494" s="5"/>
      <c r="DW1494" s="5"/>
      <c r="DX1494" s="5"/>
    </row>
    <row r="1495" spans="3:128" x14ac:dyDescent="0.25"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  <c r="DE1495" s="5"/>
      <c r="DF1495" s="5"/>
      <c r="DG1495" s="5"/>
      <c r="DH1495" s="5"/>
      <c r="DI1495" s="5"/>
      <c r="DJ1495" s="5"/>
      <c r="DK1495" s="5"/>
      <c r="DL1495" s="5"/>
      <c r="DM1495" s="5"/>
      <c r="DN1495" s="5"/>
      <c r="DO1495" s="5"/>
      <c r="DP1495" s="5"/>
      <c r="DQ1495" s="5"/>
      <c r="DR1495" s="5"/>
      <c r="DS1495" s="5"/>
      <c r="DT1495" s="5"/>
      <c r="DU1495" s="5"/>
      <c r="DV1495" s="5"/>
      <c r="DW1495" s="5"/>
      <c r="DX1495" s="5"/>
    </row>
    <row r="1496" spans="3:128" x14ac:dyDescent="0.25"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  <c r="DE1496" s="5"/>
      <c r="DF1496" s="5"/>
      <c r="DG1496" s="5"/>
      <c r="DH1496" s="5"/>
      <c r="DI1496" s="5"/>
      <c r="DJ1496" s="5"/>
      <c r="DK1496" s="5"/>
      <c r="DL1496" s="5"/>
      <c r="DM1496" s="5"/>
      <c r="DN1496" s="5"/>
      <c r="DO1496" s="5"/>
      <c r="DP1496" s="5"/>
      <c r="DQ1496" s="5"/>
      <c r="DR1496" s="5"/>
      <c r="DS1496" s="5"/>
      <c r="DT1496" s="5"/>
      <c r="DU1496" s="5"/>
      <c r="DV1496" s="5"/>
      <c r="DW1496" s="5"/>
      <c r="DX1496" s="5"/>
    </row>
    <row r="1497" spans="3:128" x14ac:dyDescent="0.25"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  <c r="DE1497" s="5"/>
      <c r="DF1497" s="5"/>
      <c r="DG1497" s="5"/>
      <c r="DH1497" s="5"/>
      <c r="DI1497" s="5"/>
      <c r="DJ1497" s="5"/>
      <c r="DK1497" s="5"/>
      <c r="DL1497" s="5"/>
      <c r="DM1497" s="5"/>
      <c r="DN1497" s="5"/>
      <c r="DO1497" s="5"/>
      <c r="DP1497" s="5"/>
      <c r="DQ1497" s="5"/>
      <c r="DR1497" s="5"/>
      <c r="DS1497" s="5"/>
      <c r="DT1497" s="5"/>
      <c r="DU1497" s="5"/>
      <c r="DV1497" s="5"/>
      <c r="DW1497" s="5"/>
      <c r="DX1497" s="5"/>
    </row>
    <row r="1498" spans="3:128" x14ac:dyDescent="0.25"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  <c r="DE1498" s="5"/>
      <c r="DF1498" s="5"/>
      <c r="DG1498" s="5"/>
      <c r="DH1498" s="5"/>
      <c r="DI1498" s="5"/>
      <c r="DJ1498" s="5"/>
      <c r="DK1498" s="5"/>
      <c r="DL1498" s="5"/>
      <c r="DM1498" s="5"/>
      <c r="DN1498" s="5"/>
      <c r="DO1498" s="5"/>
      <c r="DP1498" s="5"/>
      <c r="DQ1498" s="5"/>
      <c r="DR1498" s="5"/>
      <c r="DS1498" s="5"/>
      <c r="DT1498" s="5"/>
      <c r="DU1498" s="5"/>
      <c r="DV1498" s="5"/>
      <c r="DW1498" s="5"/>
      <c r="DX1498" s="5"/>
    </row>
    <row r="1499" spans="3:128" x14ac:dyDescent="0.25"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  <c r="DE1499" s="5"/>
      <c r="DF1499" s="5"/>
      <c r="DG1499" s="5"/>
      <c r="DH1499" s="5"/>
      <c r="DI1499" s="5"/>
      <c r="DJ1499" s="5"/>
      <c r="DK1499" s="5"/>
      <c r="DL1499" s="5"/>
      <c r="DM1499" s="5"/>
      <c r="DN1499" s="5"/>
      <c r="DO1499" s="5"/>
      <c r="DP1499" s="5"/>
      <c r="DQ1499" s="5"/>
      <c r="DR1499" s="5"/>
      <c r="DS1499" s="5"/>
      <c r="DT1499" s="5"/>
      <c r="DU1499" s="5"/>
      <c r="DV1499" s="5"/>
      <c r="DW1499" s="5"/>
      <c r="DX1499" s="5"/>
    </row>
    <row r="1500" spans="3:128" x14ac:dyDescent="0.25"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  <c r="DE1500" s="5"/>
      <c r="DF1500" s="5"/>
      <c r="DG1500" s="5"/>
      <c r="DH1500" s="5"/>
      <c r="DI1500" s="5"/>
      <c r="DJ1500" s="5"/>
      <c r="DK1500" s="5"/>
      <c r="DL1500" s="5"/>
      <c r="DM1500" s="5"/>
      <c r="DN1500" s="5"/>
      <c r="DO1500" s="5"/>
      <c r="DP1500" s="5"/>
      <c r="DQ1500" s="5"/>
      <c r="DR1500" s="5"/>
      <c r="DS1500" s="5"/>
      <c r="DT1500" s="5"/>
      <c r="DU1500" s="5"/>
      <c r="DV1500" s="5"/>
      <c r="DW1500" s="5"/>
      <c r="DX1500" s="5"/>
    </row>
    <row r="1501" spans="3:128" x14ac:dyDescent="0.25"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  <c r="DE1501" s="5"/>
      <c r="DF1501" s="5"/>
      <c r="DG1501" s="5"/>
      <c r="DH1501" s="5"/>
      <c r="DI1501" s="5"/>
      <c r="DJ1501" s="5"/>
      <c r="DK1501" s="5"/>
      <c r="DL1501" s="5"/>
      <c r="DM1501" s="5"/>
      <c r="DN1501" s="5"/>
      <c r="DO1501" s="5"/>
      <c r="DP1501" s="5"/>
      <c r="DQ1501" s="5"/>
      <c r="DR1501" s="5"/>
      <c r="DS1501" s="5"/>
      <c r="DT1501" s="5"/>
      <c r="DU1501" s="5"/>
      <c r="DV1501" s="5"/>
      <c r="DW1501" s="5"/>
      <c r="DX1501" s="5"/>
    </row>
    <row r="1502" spans="3:128" x14ac:dyDescent="0.25"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  <c r="DE1502" s="5"/>
      <c r="DF1502" s="5"/>
      <c r="DG1502" s="5"/>
      <c r="DH1502" s="5"/>
      <c r="DI1502" s="5"/>
      <c r="DJ1502" s="5"/>
      <c r="DK1502" s="5"/>
      <c r="DL1502" s="5"/>
      <c r="DM1502" s="5"/>
      <c r="DN1502" s="5"/>
      <c r="DO1502" s="5"/>
      <c r="DP1502" s="5"/>
      <c r="DQ1502" s="5"/>
      <c r="DR1502" s="5"/>
      <c r="DS1502" s="5"/>
      <c r="DT1502" s="5"/>
      <c r="DU1502" s="5"/>
      <c r="DV1502" s="5"/>
      <c r="DW1502" s="5"/>
      <c r="DX1502" s="5"/>
    </row>
    <row r="1503" spans="3:128" x14ac:dyDescent="0.25"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  <c r="DX1503" s="5"/>
    </row>
    <row r="1504" spans="3:128" x14ac:dyDescent="0.25"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  <c r="DE1504" s="5"/>
      <c r="DF1504" s="5"/>
      <c r="DG1504" s="5"/>
      <c r="DH1504" s="5"/>
      <c r="DI1504" s="5"/>
      <c r="DJ1504" s="5"/>
      <c r="DK1504" s="5"/>
      <c r="DL1504" s="5"/>
      <c r="DM1504" s="5"/>
      <c r="DN1504" s="5"/>
      <c r="DO1504" s="5"/>
      <c r="DP1504" s="5"/>
      <c r="DQ1504" s="5"/>
      <c r="DR1504" s="5"/>
      <c r="DS1504" s="5"/>
      <c r="DT1504" s="5"/>
      <c r="DU1504" s="5"/>
      <c r="DV1504" s="5"/>
      <c r="DW1504" s="5"/>
      <c r="DX1504" s="5"/>
    </row>
    <row r="1505" spans="3:128" x14ac:dyDescent="0.25"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  <c r="DE1505" s="5"/>
      <c r="DF1505" s="5"/>
      <c r="DG1505" s="5"/>
      <c r="DH1505" s="5"/>
      <c r="DI1505" s="5"/>
      <c r="DJ1505" s="5"/>
      <c r="DK1505" s="5"/>
      <c r="DL1505" s="5"/>
      <c r="DM1505" s="5"/>
      <c r="DN1505" s="5"/>
      <c r="DO1505" s="5"/>
      <c r="DP1505" s="5"/>
      <c r="DQ1505" s="5"/>
      <c r="DR1505" s="5"/>
      <c r="DS1505" s="5"/>
      <c r="DT1505" s="5"/>
      <c r="DU1505" s="5"/>
      <c r="DV1505" s="5"/>
      <c r="DW1505" s="5"/>
      <c r="DX1505" s="5"/>
    </row>
    <row r="1506" spans="3:128" x14ac:dyDescent="0.25"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  <c r="DE1506" s="5"/>
      <c r="DF1506" s="5"/>
      <c r="DG1506" s="5"/>
      <c r="DH1506" s="5"/>
      <c r="DI1506" s="5"/>
      <c r="DJ1506" s="5"/>
      <c r="DK1506" s="5"/>
      <c r="DL1506" s="5"/>
      <c r="DM1506" s="5"/>
      <c r="DN1506" s="5"/>
      <c r="DO1506" s="5"/>
      <c r="DP1506" s="5"/>
      <c r="DQ1506" s="5"/>
      <c r="DR1506" s="5"/>
      <c r="DS1506" s="5"/>
      <c r="DT1506" s="5"/>
      <c r="DU1506" s="5"/>
      <c r="DV1506" s="5"/>
      <c r="DW1506" s="5"/>
      <c r="DX1506" s="5"/>
    </row>
    <row r="1507" spans="3:128" x14ac:dyDescent="0.25"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  <c r="DX1507" s="5"/>
    </row>
    <row r="1508" spans="3:128" x14ac:dyDescent="0.25"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  <c r="DE1508" s="5"/>
      <c r="DF1508" s="5"/>
      <c r="DG1508" s="5"/>
      <c r="DH1508" s="5"/>
      <c r="DI1508" s="5"/>
      <c r="DJ1508" s="5"/>
      <c r="DK1508" s="5"/>
      <c r="DL1508" s="5"/>
      <c r="DM1508" s="5"/>
      <c r="DN1508" s="5"/>
      <c r="DO1508" s="5"/>
      <c r="DP1508" s="5"/>
      <c r="DQ1508" s="5"/>
      <c r="DR1508" s="5"/>
      <c r="DS1508" s="5"/>
      <c r="DT1508" s="5"/>
      <c r="DU1508" s="5"/>
      <c r="DV1508" s="5"/>
      <c r="DW1508" s="5"/>
      <c r="DX1508" s="5"/>
    </row>
    <row r="1509" spans="3:128" x14ac:dyDescent="0.25"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  <c r="DE1509" s="5"/>
      <c r="DF1509" s="5"/>
      <c r="DG1509" s="5"/>
      <c r="DH1509" s="5"/>
      <c r="DI1509" s="5"/>
      <c r="DJ1509" s="5"/>
      <c r="DK1509" s="5"/>
      <c r="DL1509" s="5"/>
      <c r="DM1509" s="5"/>
      <c r="DN1509" s="5"/>
      <c r="DO1509" s="5"/>
      <c r="DP1509" s="5"/>
      <c r="DQ1509" s="5"/>
      <c r="DR1509" s="5"/>
      <c r="DS1509" s="5"/>
      <c r="DT1509" s="5"/>
      <c r="DU1509" s="5"/>
      <c r="DV1509" s="5"/>
      <c r="DW1509" s="5"/>
      <c r="DX1509" s="5"/>
    </row>
    <row r="1510" spans="3:128" x14ac:dyDescent="0.25"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  <c r="DE1510" s="5"/>
      <c r="DF1510" s="5"/>
      <c r="DG1510" s="5"/>
      <c r="DH1510" s="5"/>
      <c r="DI1510" s="5"/>
      <c r="DJ1510" s="5"/>
      <c r="DK1510" s="5"/>
      <c r="DL1510" s="5"/>
      <c r="DM1510" s="5"/>
      <c r="DN1510" s="5"/>
      <c r="DO1510" s="5"/>
      <c r="DP1510" s="5"/>
      <c r="DQ1510" s="5"/>
      <c r="DR1510" s="5"/>
      <c r="DS1510" s="5"/>
      <c r="DT1510" s="5"/>
      <c r="DU1510" s="5"/>
      <c r="DV1510" s="5"/>
      <c r="DW1510" s="5"/>
      <c r="DX1510" s="5"/>
    </row>
    <row r="1511" spans="3:128" x14ac:dyDescent="0.25"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  <c r="DE1511" s="5"/>
      <c r="DF1511" s="5"/>
      <c r="DG1511" s="5"/>
      <c r="DH1511" s="5"/>
      <c r="DI1511" s="5"/>
      <c r="DJ1511" s="5"/>
      <c r="DK1511" s="5"/>
      <c r="DL1511" s="5"/>
      <c r="DM1511" s="5"/>
      <c r="DN1511" s="5"/>
      <c r="DO1511" s="5"/>
      <c r="DP1511" s="5"/>
      <c r="DQ1511" s="5"/>
      <c r="DR1511" s="5"/>
      <c r="DS1511" s="5"/>
      <c r="DT1511" s="5"/>
      <c r="DU1511" s="5"/>
      <c r="DV1511" s="5"/>
      <c r="DW1511" s="5"/>
      <c r="DX1511" s="5"/>
    </row>
    <row r="1512" spans="3:128" x14ac:dyDescent="0.25"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  <c r="DE1512" s="5"/>
      <c r="DF1512" s="5"/>
      <c r="DG1512" s="5"/>
      <c r="DH1512" s="5"/>
      <c r="DI1512" s="5"/>
      <c r="DJ1512" s="5"/>
      <c r="DK1512" s="5"/>
      <c r="DL1512" s="5"/>
      <c r="DM1512" s="5"/>
      <c r="DN1512" s="5"/>
      <c r="DO1512" s="5"/>
      <c r="DP1512" s="5"/>
      <c r="DQ1512" s="5"/>
      <c r="DR1512" s="5"/>
      <c r="DS1512" s="5"/>
      <c r="DT1512" s="5"/>
      <c r="DU1512" s="5"/>
      <c r="DV1512" s="5"/>
      <c r="DW1512" s="5"/>
      <c r="DX1512" s="5"/>
    </row>
    <row r="1513" spans="3:128" x14ac:dyDescent="0.25"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  <c r="DE1513" s="5"/>
      <c r="DF1513" s="5"/>
      <c r="DG1513" s="5"/>
      <c r="DH1513" s="5"/>
      <c r="DI1513" s="5"/>
      <c r="DJ1513" s="5"/>
      <c r="DK1513" s="5"/>
      <c r="DL1513" s="5"/>
      <c r="DM1513" s="5"/>
      <c r="DN1513" s="5"/>
      <c r="DO1513" s="5"/>
      <c r="DP1513" s="5"/>
      <c r="DQ1513" s="5"/>
      <c r="DR1513" s="5"/>
      <c r="DS1513" s="5"/>
      <c r="DT1513" s="5"/>
      <c r="DU1513" s="5"/>
      <c r="DV1513" s="5"/>
      <c r="DW1513" s="5"/>
      <c r="DX1513" s="5"/>
    </row>
    <row r="1514" spans="3:128" x14ac:dyDescent="0.25"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  <c r="DE1514" s="5"/>
      <c r="DF1514" s="5"/>
      <c r="DG1514" s="5"/>
      <c r="DH1514" s="5"/>
      <c r="DI1514" s="5"/>
      <c r="DJ1514" s="5"/>
      <c r="DK1514" s="5"/>
      <c r="DL1514" s="5"/>
      <c r="DM1514" s="5"/>
      <c r="DN1514" s="5"/>
      <c r="DO1514" s="5"/>
      <c r="DP1514" s="5"/>
      <c r="DQ1514" s="5"/>
      <c r="DR1514" s="5"/>
      <c r="DS1514" s="5"/>
      <c r="DT1514" s="5"/>
      <c r="DU1514" s="5"/>
      <c r="DV1514" s="5"/>
      <c r="DW1514" s="5"/>
      <c r="DX1514" s="5"/>
    </row>
    <row r="1515" spans="3:128" x14ac:dyDescent="0.25"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  <c r="DE1515" s="5"/>
      <c r="DF1515" s="5"/>
      <c r="DG1515" s="5"/>
      <c r="DH1515" s="5"/>
      <c r="DI1515" s="5"/>
      <c r="DJ1515" s="5"/>
      <c r="DK1515" s="5"/>
      <c r="DL1515" s="5"/>
      <c r="DM1515" s="5"/>
      <c r="DN1515" s="5"/>
      <c r="DO1515" s="5"/>
      <c r="DP1515" s="5"/>
      <c r="DQ1515" s="5"/>
      <c r="DR1515" s="5"/>
      <c r="DS1515" s="5"/>
      <c r="DT1515" s="5"/>
      <c r="DU1515" s="5"/>
      <c r="DV1515" s="5"/>
      <c r="DW1515" s="5"/>
      <c r="DX1515" s="5"/>
    </row>
    <row r="1516" spans="3:128" x14ac:dyDescent="0.25"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  <c r="DE1516" s="5"/>
      <c r="DF1516" s="5"/>
      <c r="DG1516" s="5"/>
      <c r="DH1516" s="5"/>
      <c r="DI1516" s="5"/>
      <c r="DJ1516" s="5"/>
      <c r="DK1516" s="5"/>
      <c r="DL1516" s="5"/>
      <c r="DM1516" s="5"/>
      <c r="DN1516" s="5"/>
      <c r="DO1516" s="5"/>
      <c r="DP1516" s="5"/>
      <c r="DQ1516" s="5"/>
      <c r="DR1516" s="5"/>
      <c r="DS1516" s="5"/>
      <c r="DT1516" s="5"/>
      <c r="DU1516" s="5"/>
      <c r="DV1516" s="5"/>
      <c r="DW1516" s="5"/>
      <c r="DX1516" s="5"/>
    </row>
    <row r="1517" spans="3:128" x14ac:dyDescent="0.25"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  <c r="DE1517" s="5"/>
      <c r="DF1517" s="5"/>
      <c r="DG1517" s="5"/>
      <c r="DH1517" s="5"/>
      <c r="DI1517" s="5"/>
      <c r="DJ1517" s="5"/>
      <c r="DK1517" s="5"/>
      <c r="DL1517" s="5"/>
      <c r="DM1517" s="5"/>
      <c r="DN1517" s="5"/>
      <c r="DO1517" s="5"/>
      <c r="DP1517" s="5"/>
      <c r="DQ1517" s="5"/>
      <c r="DR1517" s="5"/>
      <c r="DS1517" s="5"/>
      <c r="DT1517" s="5"/>
      <c r="DU1517" s="5"/>
      <c r="DV1517" s="5"/>
      <c r="DW1517" s="5"/>
      <c r="DX1517" s="5"/>
    </row>
    <row r="1518" spans="3:128" x14ac:dyDescent="0.25"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  <c r="DE1518" s="5"/>
      <c r="DF1518" s="5"/>
      <c r="DG1518" s="5"/>
      <c r="DH1518" s="5"/>
      <c r="DI1518" s="5"/>
      <c r="DJ1518" s="5"/>
      <c r="DK1518" s="5"/>
      <c r="DL1518" s="5"/>
      <c r="DM1518" s="5"/>
      <c r="DN1518" s="5"/>
      <c r="DO1518" s="5"/>
      <c r="DP1518" s="5"/>
      <c r="DQ1518" s="5"/>
      <c r="DR1518" s="5"/>
      <c r="DS1518" s="5"/>
      <c r="DT1518" s="5"/>
      <c r="DU1518" s="5"/>
      <c r="DV1518" s="5"/>
      <c r="DW1518" s="5"/>
      <c r="DX1518" s="5"/>
    </row>
    <row r="1519" spans="3:128" x14ac:dyDescent="0.25"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  <c r="DE1519" s="5"/>
      <c r="DF1519" s="5"/>
      <c r="DG1519" s="5"/>
      <c r="DH1519" s="5"/>
      <c r="DI1519" s="5"/>
      <c r="DJ1519" s="5"/>
      <c r="DK1519" s="5"/>
      <c r="DL1519" s="5"/>
      <c r="DM1519" s="5"/>
      <c r="DN1519" s="5"/>
      <c r="DO1519" s="5"/>
      <c r="DP1519" s="5"/>
      <c r="DQ1519" s="5"/>
      <c r="DR1519" s="5"/>
      <c r="DS1519" s="5"/>
      <c r="DT1519" s="5"/>
      <c r="DU1519" s="5"/>
      <c r="DV1519" s="5"/>
      <c r="DW1519" s="5"/>
      <c r="DX1519" s="5"/>
    </row>
    <row r="1520" spans="3:128" x14ac:dyDescent="0.25"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  <c r="DE1520" s="5"/>
      <c r="DF1520" s="5"/>
      <c r="DG1520" s="5"/>
      <c r="DH1520" s="5"/>
      <c r="DI1520" s="5"/>
      <c r="DJ1520" s="5"/>
      <c r="DK1520" s="5"/>
      <c r="DL1520" s="5"/>
      <c r="DM1520" s="5"/>
      <c r="DN1520" s="5"/>
      <c r="DO1520" s="5"/>
      <c r="DP1520" s="5"/>
      <c r="DQ1520" s="5"/>
      <c r="DR1520" s="5"/>
      <c r="DS1520" s="5"/>
      <c r="DT1520" s="5"/>
      <c r="DU1520" s="5"/>
      <c r="DV1520" s="5"/>
      <c r="DW1520" s="5"/>
      <c r="DX1520" s="5"/>
    </row>
    <row r="1521" spans="3:128" x14ac:dyDescent="0.25"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  <c r="DE1521" s="5"/>
      <c r="DF1521" s="5"/>
      <c r="DG1521" s="5"/>
      <c r="DH1521" s="5"/>
      <c r="DI1521" s="5"/>
      <c r="DJ1521" s="5"/>
      <c r="DK1521" s="5"/>
      <c r="DL1521" s="5"/>
      <c r="DM1521" s="5"/>
      <c r="DN1521" s="5"/>
      <c r="DO1521" s="5"/>
      <c r="DP1521" s="5"/>
      <c r="DQ1521" s="5"/>
      <c r="DR1521" s="5"/>
      <c r="DS1521" s="5"/>
      <c r="DT1521" s="5"/>
      <c r="DU1521" s="5"/>
      <c r="DV1521" s="5"/>
      <c r="DW1521" s="5"/>
      <c r="DX1521" s="5"/>
    </row>
    <row r="1522" spans="3:128" x14ac:dyDescent="0.25"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  <c r="DE1522" s="5"/>
      <c r="DF1522" s="5"/>
      <c r="DG1522" s="5"/>
      <c r="DH1522" s="5"/>
      <c r="DI1522" s="5"/>
      <c r="DJ1522" s="5"/>
      <c r="DK1522" s="5"/>
      <c r="DL1522" s="5"/>
      <c r="DM1522" s="5"/>
      <c r="DN1522" s="5"/>
      <c r="DO1522" s="5"/>
      <c r="DP1522" s="5"/>
      <c r="DQ1522" s="5"/>
      <c r="DR1522" s="5"/>
      <c r="DS1522" s="5"/>
      <c r="DT1522" s="5"/>
      <c r="DU1522" s="5"/>
      <c r="DV1522" s="5"/>
      <c r="DW1522" s="5"/>
      <c r="DX1522" s="5"/>
    </row>
    <row r="1523" spans="3:128" x14ac:dyDescent="0.25"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  <c r="DE1523" s="5"/>
      <c r="DF1523" s="5"/>
      <c r="DG1523" s="5"/>
      <c r="DH1523" s="5"/>
      <c r="DI1523" s="5"/>
      <c r="DJ1523" s="5"/>
      <c r="DK1523" s="5"/>
      <c r="DL1523" s="5"/>
      <c r="DM1523" s="5"/>
      <c r="DN1523" s="5"/>
      <c r="DO1523" s="5"/>
      <c r="DP1523" s="5"/>
      <c r="DQ1523" s="5"/>
      <c r="DR1523" s="5"/>
      <c r="DS1523" s="5"/>
      <c r="DT1523" s="5"/>
      <c r="DU1523" s="5"/>
      <c r="DV1523" s="5"/>
      <c r="DW1523" s="5"/>
      <c r="DX1523" s="5"/>
    </row>
    <row r="1524" spans="3:128" x14ac:dyDescent="0.25"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  <c r="DE1524" s="5"/>
      <c r="DF1524" s="5"/>
      <c r="DG1524" s="5"/>
      <c r="DH1524" s="5"/>
      <c r="DI1524" s="5"/>
      <c r="DJ1524" s="5"/>
      <c r="DK1524" s="5"/>
      <c r="DL1524" s="5"/>
      <c r="DM1524" s="5"/>
      <c r="DN1524" s="5"/>
      <c r="DO1524" s="5"/>
      <c r="DP1524" s="5"/>
      <c r="DQ1524" s="5"/>
      <c r="DR1524" s="5"/>
      <c r="DS1524" s="5"/>
      <c r="DT1524" s="5"/>
      <c r="DU1524" s="5"/>
      <c r="DV1524" s="5"/>
      <c r="DW1524" s="5"/>
      <c r="DX1524" s="5"/>
    </row>
    <row r="1525" spans="3:128" x14ac:dyDescent="0.25"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  <c r="DE1525" s="5"/>
      <c r="DF1525" s="5"/>
      <c r="DG1525" s="5"/>
      <c r="DH1525" s="5"/>
      <c r="DI1525" s="5"/>
      <c r="DJ1525" s="5"/>
      <c r="DK1525" s="5"/>
      <c r="DL1525" s="5"/>
      <c r="DM1525" s="5"/>
      <c r="DN1525" s="5"/>
      <c r="DO1525" s="5"/>
      <c r="DP1525" s="5"/>
      <c r="DQ1525" s="5"/>
      <c r="DR1525" s="5"/>
      <c r="DS1525" s="5"/>
      <c r="DT1525" s="5"/>
      <c r="DU1525" s="5"/>
      <c r="DV1525" s="5"/>
      <c r="DW1525" s="5"/>
      <c r="DX1525" s="5"/>
    </row>
    <row r="1526" spans="3:128" x14ac:dyDescent="0.25"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  <c r="DE1526" s="5"/>
      <c r="DF1526" s="5"/>
      <c r="DG1526" s="5"/>
      <c r="DH1526" s="5"/>
      <c r="DI1526" s="5"/>
      <c r="DJ1526" s="5"/>
      <c r="DK1526" s="5"/>
      <c r="DL1526" s="5"/>
      <c r="DM1526" s="5"/>
      <c r="DN1526" s="5"/>
      <c r="DO1526" s="5"/>
      <c r="DP1526" s="5"/>
      <c r="DQ1526" s="5"/>
      <c r="DR1526" s="5"/>
      <c r="DS1526" s="5"/>
      <c r="DT1526" s="5"/>
      <c r="DU1526" s="5"/>
      <c r="DV1526" s="5"/>
      <c r="DW1526" s="5"/>
      <c r="DX1526" s="5"/>
    </row>
    <row r="1527" spans="3:128" x14ac:dyDescent="0.25"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  <c r="DE1527" s="5"/>
      <c r="DF1527" s="5"/>
      <c r="DG1527" s="5"/>
      <c r="DH1527" s="5"/>
      <c r="DI1527" s="5"/>
      <c r="DJ1527" s="5"/>
      <c r="DK1527" s="5"/>
      <c r="DL1527" s="5"/>
      <c r="DM1527" s="5"/>
      <c r="DN1527" s="5"/>
      <c r="DO1527" s="5"/>
      <c r="DP1527" s="5"/>
      <c r="DQ1527" s="5"/>
      <c r="DR1527" s="5"/>
      <c r="DS1527" s="5"/>
      <c r="DT1527" s="5"/>
      <c r="DU1527" s="5"/>
      <c r="DV1527" s="5"/>
      <c r="DW1527" s="5"/>
      <c r="DX1527" s="5"/>
    </row>
    <row r="1528" spans="3:128" x14ac:dyDescent="0.25"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  <c r="DE1528" s="5"/>
      <c r="DF1528" s="5"/>
      <c r="DG1528" s="5"/>
      <c r="DH1528" s="5"/>
      <c r="DI1528" s="5"/>
      <c r="DJ1528" s="5"/>
      <c r="DK1528" s="5"/>
      <c r="DL1528" s="5"/>
      <c r="DM1528" s="5"/>
      <c r="DN1528" s="5"/>
      <c r="DO1528" s="5"/>
      <c r="DP1528" s="5"/>
      <c r="DQ1528" s="5"/>
      <c r="DR1528" s="5"/>
      <c r="DS1528" s="5"/>
      <c r="DT1528" s="5"/>
      <c r="DU1528" s="5"/>
      <c r="DV1528" s="5"/>
      <c r="DW1528" s="5"/>
      <c r="DX1528" s="5"/>
    </row>
    <row r="1529" spans="3:128" x14ac:dyDescent="0.25"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  <c r="DE1529" s="5"/>
      <c r="DF1529" s="5"/>
      <c r="DG1529" s="5"/>
      <c r="DH1529" s="5"/>
      <c r="DI1529" s="5"/>
      <c r="DJ1529" s="5"/>
      <c r="DK1529" s="5"/>
      <c r="DL1529" s="5"/>
      <c r="DM1529" s="5"/>
      <c r="DN1529" s="5"/>
      <c r="DO1529" s="5"/>
      <c r="DP1529" s="5"/>
      <c r="DQ1529" s="5"/>
      <c r="DR1529" s="5"/>
      <c r="DS1529" s="5"/>
      <c r="DT1529" s="5"/>
      <c r="DU1529" s="5"/>
      <c r="DV1529" s="5"/>
      <c r="DW1529" s="5"/>
      <c r="DX1529" s="5"/>
    </row>
    <row r="1530" spans="3:128" x14ac:dyDescent="0.25"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  <c r="DE1530" s="5"/>
      <c r="DF1530" s="5"/>
      <c r="DG1530" s="5"/>
      <c r="DH1530" s="5"/>
      <c r="DI1530" s="5"/>
      <c r="DJ1530" s="5"/>
      <c r="DK1530" s="5"/>
      <c r="DL1530" s="5"/>
      <c r="DM1530" s="5"/>
      <c r="DN1530" s="5"/>
      <c r="DO1530" s="5"/>
      <c r="DP1530" s="5"/>
      <c r="DQ1530" s="5"/>
      <c r="DR1530" s="5"/>
      <c r="DS1530" s="5"/>
      <c r="DT1530" s="5"/>
      <c r="DU1530" s="5"/>
      <c r="DV1530" s="5"/>
      <c r="DW1530" s="5"/>
      <c r="DX1530" s="5"/>
    </row>
    <row r="1531" spans="3:128" x14ac:dyDescent="0.25"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  <c r="DE1531" s="5"/>
      <c r="DF1531" s="5"/>
      <c r="DG1531" s="5"/>
      <c r="DH1531" s="5"/>
      <c r="DI1531" s="5"/>
      <c r="DJ1531" s="5"/>
      <c r="DK1531" s="5"/>
      <c r="DL1531" s="5"/>
      <c r="DM1531" s="5"/>
      <c r="DN1531" s="5"/>
      <c r="DO1531" s="5"/>
      <c r="DP1531" s="5"/>
      <c r="DQ1531" s="5"/>
      <c r="DR1531" s="5"/>
      <c r="DS1531" s="5"/>
      <c r="DT1531" s="5"/>
      <c r="DU1531" s="5"/>
      <c r="DV1531" s="5"/>
      <c r="DW1531" s="5"/>
      <c r="DX1531" s="5"/>
    </row>
    <row r="1532" spans="3:128" x14ac:dyDescent="0.25"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  <c r="DE1532" s="5"/>
      <c r="DF1532" s="5"/>
      <c r="DG1532" s="5"/>
      <c r="DH1532" s="5"/>
      <c r="DI1532" s="5"/>
      <c r="DJ1532" s="5"/>
      <c r="DK1532" s="5"/>
      <c r="DL1532" s="5"/>
      <c r="DM1532" s="5"/>
      <c r="DN1532" s="5"/>
      <c r="DO1532" s="5"/>
      <c r="DP1532" s="5"/>
      <c r="DQ1532" s="5"/>
      <c r="DR1532" s="5"/>
      <c r="DS1532" s="5"/>
      <c r="DT1532" s="5"/>
      <c r="DU1532" s="5"/>
      <c r="DV1532" s="5"/>
      <c r="DW1532" s="5"/>
      <c r="DX1532" s="5"/>
    </row>
    <row r="1533" spans="3:128" x14ac:dyDescent="0.25"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  <c r="DE1533" s="5"/>
      <c r="DF1533" s="5"/>
      <c r="DG1533" s="5"/>
      <c r="DH1533" s="5"/>
      <c r="DI1533" s="5"/>
      <c r="DJ1533" s="5"/>
      <c r="DK1533" s="5"/>
      <c r="DL1533" s="5"/>
      <c r="DM1533" s="5"/>
      <c r="DN1533" s="5"/>
      <c r="DO1533" s="5"/>
      <c r="DP1533" s="5"/>
      <c r="DQ1533" s="5"/>
      <c r="DR1533" s="5"/>
      <c r="DS1533" s="5"/>
      <c r="DT1533" s="5"/>
      <c r="DU1533" s="5"/>
      <c r="DV1533" s="5"/>
      <c r="DW1533" s="5"/>
      <c r="DX1533" s="5"/>
    </row>
    <row r="1534" spans="3:128" x14ac:dyDescent="0.25"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  <c r="DE1534" s="5"/>
      <c r="DF1534" s="5"/>
      <c r="DG1534" s="5"/>
      <c r="DH1534" s="5"/>
      <c r="DI1534" s="5"/>
      <c r="DJ1534" s="5"/>
      <c r="DK1534" s="5"/>
      <c r="DL1534" s="5"/>
      <c r="DM1534" s="5"/>
      <c r="DN1534" s="5"/>
      <c r="DO1534" s="5"/>
      <c r="DP1534" s="5"/>
      <c r="DQ1534" s="5"/>
      <c r="DR1534" s="5"/>
      <c r="DS1534" s="5"/>
      <c r="DT1534" s="5"/>
      <c r="DU1534" s="5"/>
      <c r="DV1534" s="5"/>
      <c r="DW1534" s="5"/>
      <c r="DX1534" s="5"/>
    </row>
    <row r="1535" spans="3:128" x14ac:dyDescent="0.25"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  <c r="DE1535" s="5"/>
      <c r="DF1535" s="5"/>
      <c r="DG1535" s="5"/>
      <c r="DH1535" s="5"/>
      <c r="DI1535" s="5"/>
      <c r="DJ1535" s="5"/>
      <c r="DK1535" s="5"/>
      <c r="DL1535" s="5"/>
      <c r="DM1535" s="5"/>
      <c r="DN1535" s="5"/>
      <c r="DO1535" s="5"/>
      <c r="DP1535" s="5"/>
      <c r="DQ1535" s="5"/>
      <c r="DR1535" s="5"/>
      <c r="DS1535" s="5"/>
      <c r="DT1535" s="5"/>
      <c r="DU1535" s="5"/>
      <c r="DV1535" s="5"/>
      <c r="DW1535" s="5"/>
      <c r="DX1535" s="5"/>
    </row>
    <row r="1536" spans="3:128" x14ac:dyDescent="0.25"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  <c r="DE1536" s="5"/>
      <c r="DF1536" s="5"/>
      <c r="DG1536" s="5"/>
      <c r="DH1536" s="5"/>
      <c r="DI1536" s="5"/>
      <c r="DJ1536" s="5"/>
      <c r="DK1536" s="5"/>
      <c r="DL1536" s="5"/>
      <c r="DM1536" s="5"/>
      <c r="DN1536" s="5"/>
      <c r="DO1536" s="5"/>
      <c r="DP1536" s="5"/>
      <c r="DQ1536" s="5"/>
      <c r="DR1536" s="5"/>
      <c r="DS1536" s="5"/>
      <c r="DT1536" s="5"/>
      <c r="DU1536" s="5"/>
      <c r="DV1536" s="5"/>
      <c r="DW1536" s="5"/>
      <c r="DX1536" s="5"/>
    </row>
    <row r="1537" spans="3:128" x14ac:dyDescent="0.25"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  <c r="DX1537" s="5"/>
    </row>
    <row r="1538" spans="3:128" x14ac:dyDescent="0.25"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  <c r="DE1538" s="5"/>
      <c r="DF1538" s="5"/>
      <c r="DG1538" s="5"/>
      <c r="DH1538" s="5"/>
      <c r="DI1538" s="5"/>
      <c r="DJ1538" s="5"/>
      <c r="DK1538" s="5"/>
      <c r="DL1538" s="5"/>
      <c r="DM1538" s="5"/>
      <c r="DN1538" s="5"/>
      <c r="DO1538" s="5"/>
      <c r="DP1538" s="5"/>
      <c r="DQ1538" s="5"/>
      <c r="DR1538" s="5"/>
      <c r="DS1538" s="5"/>
      <c r="DT1538" s="5"/>
      <c r="DU1538" s="5"/>
      <c r="DV1538" s="5"/>
      <c r="DW1538" s="5"/>
      <c r="DX1538" s="5"/>
    </row>
    <row r="1539" spans="3:128" x14ac:dyDescent="0.25"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  <c r="DE1539" s="5"/>
      <c r="DF1539" s="5"/>
      <c r="DG1539" s="5"/>
      <c r="DH1539" s="5"/>
      <c r="DI1539" s="5"/>
      <c r="DJ1539" s="5"/>
      <c r="DK1539" s="5"/>
      <c r="DL1539" s="5"/>
      <c r="DM1539" s="5"/>
      <c r="DN1539" s="5"/>
      <c r="DO1539" s="5"/>
      <c r="DP1539" s="5"/>
      <c r="DQ1539" s="5"/>
      <c r="DR1539" s="5"/>
      <c r="DS1539" s="5"/>
      <c r="DT1539" s="5"/>
      <c r="DU1539" s="5"/>
      <c r="DV1539" s="5"/>
      <c r="DW1539" s="5"/>
      <c r="DX1539" s="5"/>
    </row>
    <row r="1540" spans="3:128" x14ac:dyDescent="0.25"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  <c r="DE1540" s="5"/>
      <c r="DF1540" s="5"/>
      <c r="DG1540" s="5"/>
      <c r="DH1540" s="5"/>
      <c r="DI1540" s="5"/>
      <c r="DJ1540" s="5"/>
      <c r="DK1540" s="5"/>
      <c r="DL1540" s="5"/>
      <c r="DM1540" s="5"/>
      <c r="DN1540" s="5"/>
      <c r="DO1540" s="5"/>
      <c r="DP1540" s="5"/>
      <c r="DQ1540" s="5"/>
      <c r="DR1540" s="5"/>
      <c r="DS1540" s="5"/>
      <c r="DT1540" s="5"/>
      <c r="DU1540" s="5"/>
      <c r="DV1540" s="5"/>
      <c r="DW1540" s="5"/>
      <c r="DX1540" s="5"/>
    </row>
    <row r="1541" spans="3:128" x14ac:dyDescent="0.25"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  <c r="DX1541" s="5"/>
    </row>
    <row r="1542" spans="3:128" x14ac:dyDescent="0.25"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  <c r="DE1542" s="5"/>
      <c r="DF1542" s="5"/>
      <c r="DG1542" s="5"/>
      <c r="DH1542" s="5"/>
      <c r="DI1542" s="5"/>
      <c r="DJ1542" s="5"/>
      <c r="DK1542" s="5"/>
      <c r="DL1542" s="5"/>
      <c r="DM1542" s="5"/>
      <c r="DN1542" s="5"/>
      <c r="DO1542" s="5"/>
      <c r="DP1542" s="5"/>
      <c r="DQ1542" s="5"/>
      <c r="DR1542" s="5"/>
      <c r="DS1542" s="5"/>
      <c r="DT1542" s="5"/>
      <c r="DU1542" s="5"/>
      <c r="DV1542" s="5"/>
      <c r="DW1542" s="5"/>
      <c r="DX1542" s="5"/>
    </row>
    <row r="1543" spans="3:128" x14ac:dyDescent="0.25"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  <c r="DE1543" s="5"/>
      <c r="DF1543" s="5"/>
      <c r="DG1543" s="5"/>
      <c r="DH1543" s="5"/>
      <c r="DI1543" s="5"/>
      <c r="DJ1543" s="5"/>
      <c r="DK1543" s="5"/>
      <c r="DL1543" s="5"/>
      <c r="DM1543" s="5"/>
      <c r="DN1543" s="5"/>
      <c r="DO1543" s="5"/>
      <c r="DP1543" s="5"/>
      <c r="DQ1543" s="5"/>
      <c r="DR1543" s="5"/>
      <c r="DS1543" s="5"/>
      <c r="DT1543" s="5"/>
      <c r="DU1543" s="5"/>
      <c r="DV1543" s="5"/>
      <c r="DW1543" s="5"/>
      <c r="DX1543" s="5"/>
    </row>
    <row r="1544" spans="3:128" x14ac:dyDescent="0.25"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  <c r="DE1544" s="5"/>
      <c r="DF1544" s="5"/>
      <c r="DG1544" s="5"/>
      <c r="DH1544" s="5"/>
      <c r="DI1544" s="5"/>
      <c r="DJ1544" s="5"/>
      <c r="DK1544" s="5"/>
      <c r="DL1544" s="5"/>
      <c r="DM1544" s="5"/>
      <c r="DN1544" s="5"/>
      <c r="DO1544" s="5"/>
      <c r="DP1544" s="5"/>
      <c r="DQ1544" s="5"/>
      <c r="DR1544" s="5"/>
      <c r="DS1544" s="5"/>
      <c r="DT1544" s="5"/>
      <c r="DU1544" s="5"/>
      <c r="DV1544" s="5"/>
      <c r="DW1544" s="5"/>
      <c r="DX1544" s="5"/>
    </row>
    <row r="1545" spans="3:128" x14ac:dyDescent="0.25"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  <c r="DE1545" s="5"/>
      <c r="DF1545" s="5"/>
      <c r="DG1545" s="5"/>
      <c r="DH1545" s="5"/>
      <c r="DI1545" s="5"/>
      <c r="DJ1545" s="5"/>
      <c r="DK1545" s="5"/>
      <c r="DL1545" s="5"/>
      <c r="DM1545" s="5"/>
      <c r="DN1545" s="5"/>
      <c r="DO1545" s="5"/>
      <c r="DP1545" s="5"/>
      <c r="DQ1545" s="5"/>
      <c r="DR1545" s="5"/>
      <c r="DS1545" s="5"/>
      <c r="DT1545" s="5"/>
      <c r="DU1545" s="5"/>
      <c r="DV1545" s="5"/>
      <c r="DW1545" s="5"/>
      <c r="DX1545" s="5"/>
    </row>
    <row r="1546" spans="3:128" x14ac:dyDescent="0.25"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  <c r="DE1546" s="5"/>
      <c r="DF1546" s="5"/>
      <c r="DG1546" s="5"/>
      <c r="DH1546" s="5"/>
      <c r="DI1546" s="5"/>
      <c r="DJ1546" s="5"/>
      <c r="DK1546" s="5"/>
      <c r="DL1546" s="5"/>
      <c r="DM1546" s="5"/>
      <c r="DN1546" s="5"/>
      <c r="DO1546" s="5"/>
      <c r="DP1546" s="5"/>
      <c r="DQ1546" s="5"/>
      <c r="DR1546" s="5"/>
      <c r="DS1546" s="5"/>
      <c r="DT1546" s="5"/>
      <c r="DU1546" s="5"/>
      <c r="DV1546" s="5"/>
      <c r="DW1546" s="5"/>
      <c r="DX1546" s="5"/>
    </row>
    <row r="1547" spans="3:128" x14ac:dyDescent="0.25"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  <c r="DE1547" s="5"/>
      <c r="DF1547" s="5"/>
      <c r="DG1547" s="5"/>
      <c r="DH1547" s="5"/>
      <c r="DI1547" s="5"/>
      <c r="DJ1547" s="5"/>
      <c r="DK1547" s="5"/>
      <c r="DL1547" s="5"/>
      <c r="DM1547" s="5"/>
      <c r="DN1547" s="5"/>
      <c r="DO1547" s="5"/>
      <c r="DP1547" s="5"/>
      <c r="DQ1547" s="5"/>
      <c r="DR1547" s="5"/>
      <c r="DS1547" s="5"/>
      <c r="DT1547" s="5"/>
      <c r="DU1547" s="5"/>
      <c r="DV1547" s="5"/>
      <c r="DW1547" s="5"/>
      <c r="DX1547" s="5"/>
    </row>
    <row r="1548" spans="3:128" x14ac:dyDescent="0.25"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  <c r="DE1548" s="5"/>
      <c r="DF1548" s="5"/>
      <c r="DG1548" s="5"/>
      <c r="DH1548" s="5"/>
      <c r="DI1548" s="5"/>
      <c r="DJ1548" s="5"/>
      <c r="DK1548" s="5"/>
      <c r="DL1548" s="5"/>
      <c r="DM1548" s="5"/>
      <c r="DN1548" s="5"/>
      <c r="DO1548" s="5"/>
      <c r="DP1548" s="5"/>
      <c r="DQ1548" s="5"/>
      <c r="DR1548" s="5"/>
      <c r="DS1548" s="5"/>
      <c r="DT1548" s="5"/>
      <c r="DU1548" s="5"/>
      <c r="DV1548" s="5"/>
      <c r="DW1548" s="5"/>
      <c r="DX1548" s="5"/>
    </row>
    <row r="1549" spans="3:128" x14ac:dyDescent="0.25"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  <c r="DE1549" s="5"/>
      <c r="DF1549" s="5"/>
      <c r="DG1549" s="5"/>
      <c r="DH1549" s="5"/>
      <c r="DI1549" s="5"/>
      <c r="DJ1549" s="5"/>
      <c r="DK1549" s="5"/>
      <c r="DL1549" s="5"/>
      <c r="DM1549" s="5"/>
      <c r="DN1549" s="5"/>
      <c r="DO1549" s="5"/>
      <c r="DP1549" s="5"/>
      <c r="DQ1549" s="5"/>
      <c r="DR1549" s="5"/>
      <c r="DS1549" s="5"/>
      <c r="DT1549" s="5"/>
      <c r="DU1549" s="5"/>
      <c r="DV1549" s="5"/>
      <c r="DW1549" s="5"/>
      <c r="DX1549" s="5"/>
    </row>
    <row r="1550" spans="3:128" x14ac:dyDescent="0.25"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  <c r="DE1550" s="5"/>
      <c r="DF1550" s="5"/>
      <c r="DG1550" s="5"/>
      <c r="DH1550" s="5"/>
      <c r="DI1550" s="5"/>
      <c r="DJ1550" s="5"/>
      <c r="DK1550" s="5"/>
      <c r="DL1550" s="5"/>
      <c r="DM1550" s="5"/>
      <c r="DN1550" s="5"/>
      <c r="DO1550" s="5"/>
      <c r="DP1550" s="5"/>
      <c r="DQ1550" s="5"/>
      <c r="DR1550" s="5"/>
      <c r="DS1550" s="5"/>
      <c r="DT1550" s="5"/>
      <c r="DU1550" s="5"/>
      <c r="DV1550" s="5"/>
      <c r="DW1550" s="5"/>
      <c r="DX1550" s="5"/>
    </row>
    <row r="1551" spans="3:128" x14ac:dyDescent="0.25"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  <c r="DE1551" s="5"/>
      <c r="DF1551" s="5"/>
      <c r="DG1551" s="5"/>
      <c r="DH1551" s="5"/>
      <c r="DI1551" s="5"/>
      <c r="DJ1551" s="5"/>
      <c r="DK1551" s="5"/>
      <c r="DL1551" s="5"/>
      <c r="DM1551" s="5"/>
      <c r="DN1551" s="5"/>
      <c r="DO1551" s="5"/>
      <c r="DP1551" s="5"/>
      <c r="DQ1551" s="5"/>
      <c r="DR1551" s="5"/>
      <c r="DS1551" s="5"/>
      <c r="DT1551" s="5"/>
      <c r="DU1551" s="5"/>
      <c r="DV1551" s="5"/>
      <c r="DW1551" s="5"/>
      <c r="DX1551" s="5"/>
    </row>
    <row r="1552" spans="3:128" x14ac:dyDescent="0.25"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  <c r="DE1552" s="5"/>
      <c r="DF1552" s="5"/>
      <c r="DG1552" s="5"/>
      <c r="DH1552" s="5"/>
      <c r="DI1552" s="5"/>
      <c r="DJ1552" s="5"/>
      <c r="DK1552" s="5"/>
      <c r="DL1552" s="5"/>
      <c r="DM1552" s="5"/>
      <c r="DN1552" s="5"/>
      <c r="DO1552" s="5"/>
      <c r="DP1552" s="5"/>
      <c r="DQ1552" s="5"/>
      <c r="DR1552" s="5"/>
      <c r="DS1552" s="5"/>
      <c r="DT1552" s="5"/>
      <c r="DU1552" s="5"/>
      <c r="DV1552" s="5"/>
      <c r="DW1552" s="5"/>
      <c r="DX1552" s="5"/>
    </row>
    <row r="1553" spans="3:128" x14ac:dyDescent="0.25"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  <c r="DE1553" s="5"/>
      <c r="DF1553" s="5"/>
      <c r="DG1553" s="5"/>
      <c r="DH1553" s="5"/>
      <c r="DI1553" s="5"/>
      <c r="DJ1553" s="5"/>
      <c r="DK1553" s="5"/>
      <c r="DL1553" s="5"/>
      <c r="DM1553" s="5"/>
      <c r="DN1553" s="5"/>
      <c r="DO1553" s="5"/>
      <c r="DP1553" s="5"/>
      <c r="DQ1553" s="5"/>
      <c r="DR1553" s="5"/>
      <c r="DS1553" s="5"/>
      <c r="DT1553" s="5"/>
      <c r="DU1553" s="5"/>
      <c r="DV1553" s="5"/>
      <c r="DW1553" s="5"/>
      <c r="DX1553" s="5"/>
    </row>
    <row r="1554" spans="3:128" x14ac:dyDescent="0.25"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  <c r="DE1554" s="5"/>
      <c r="DF1554" s="5"/>
      <c r="DG1554" s="5"/>
      <c r="DH1554" s="5"/>
      <c r="DI1554" s="5"/>
      <c r="DJ1554" s="5"/>
      <c r="DK1554" s="5"/>
      <c r="DL1554" s="5"/>
      <c r="DM1554" s="5"/>
      <c r="DN1554" s="5"/>
      <c r="DO1554" s="5"/>
      <c r="DP1554" s="5"/>
      <c r="DQ1554" s="5"/>
      <c r="DR1554" s="5"/>
      <c r="DS1554" s="5"/>
      <c r="DT1554" s="5"/>
      <c r="DU1554" s="5"/>
      <c r="DV1554" s="5"/>
      <c r="DW1554" s="5"/>
      <c r="DX1554" s="5"/>
    </row>
    <row r="1555" spans="3:128" x14ac:dyDescent="0.25"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  <c r="DE1555" s="5"/>
      <c r="DF1555" s="5"/>
      <c r="DG1555" s="5"/>
      <c r="DH1555" s="5"/>
      <c r="DI1555" s="5"/>
      <c r="DJ1555" s="5"/>
      <c r="DK1555" s="5"/>
      <c r="DL1555" s="5"/>
      <c r="DM1555" s="5"/>
      <c r="DN1555" s="5"/>
      <c r="DO1555" s="5"/>
      <c r="DP1555" s="5"/>
      <c r="DQ1555" s="5"/>
      <c r="DR1555" s="5"/>
      <c r="DS1555" s="5"/>
      <c r="DT1555" s="5"/>
      <c r="DU1555" s="5"/>
      <c r="DV1555" s="5"/>
      <c r="DW1555" s="5"/>
      <c r="DX1555" s="5"/>
    </row>
    <row r="1556" spans="3:128" x14ac:dyDescent="0.25"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  <c r="DE1556" s="5"/>
      <c r="DF1556" s="5"/>
      <c r="DG1556" s="5"/>
      <c r="DH1556" s="5"/>
      <c r="DI1556" s="5"/>
      <c r="DJ1556" s="5"/>
      <c r="DK1556" s="5"/>
      <c r="DL1556" s="5"/>
      <c r="DM1556" s="5"/>
      <c r="DN1556" s="5"/>
      <c r="DO1556" s="5"/>
      <c r="DP1556" s="5"/>
      <c r="DQ1556" s="5"/>
      <c r="DR1556" s="5"/>
      <c r="DS1556" s="5"/>
      <c r="DT1556" s="5"/>
      <c r="DU1556" s="5"/>
      <c r="DV1556" s="5"/>
      <c r="DW1556" s="5"/>
      <c r="DX1556" s="5"/>
    </row>
    <row r="1557" spans="3:128" x14ac:dyDescent="0.25"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  <c r="DE1557" s="5"/>
      <c r="DF1557" s="5"/>
      <c r="DG1557" s="5"/>
      <c r="DH1557" s="5"/>
      <c r="DI1557" s="5"/>
      <c r="DJ1557" s="5"/>
      <c r="DK1557" s="5"/>
      <c r="DL1557" s="5"/>
      <c r="DM1557" s="5"/>
      <c r="DN1557" s="5"/>
      <c r="DO1557" s="5"/>
      <c r="DP1557" s="5"/>
      <c r="DQ1557" s="5"/>
      <c r="DR1557" s="5"/>
      <c r="DS1557" s="5"/>
      <c r="DT1557" s="5"/>
      <c r="DU1557" s="5"/>
      <c r="DV1557" s="5"/>
      <c r="DW1557" s="5"/>
      <c r="DX1557" s="5"/>
    </row>
    <row r="1558" spans="3:128" x14ac:dyDescent="0.25"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  <c r="DE1558" s="5"/>
      <c r="DF1558" s="5"/>
      <c r="DG1558" s="5"/>
      <c r="DH1558" s="5"/>
      <c r="DI1558" s="5"/>
      <c r="DJ1558" s="5"/>
      <c r="DK1558" s="5"/>
      <c r="DL1558" s="5"/>
      <c r="DM1558" s="5"/>
      <c r="DN1558" s="5"/>
      <c r="DO1558" s="5"/>
      <c r="DP1558" s="5"/>
      <c r="DQ1558" s="5"/>
      <c r="DR1558" s="5"/>
      <c r="DS1558" s="5"/>
      <c r="DT1558" s="5"/>
      <c r="DU1558" s="5"/>
      <c r="DV1558" s="5"/>
      <c r="DW1558" s="5"/>
      <c r="DX1558" s="5"/>
    </row>
    <row r="1559" spans="3:128" x14ac:dyDescent="0.25"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  <c r="DE1559" s="5"/>
      <c r="DF1559" s="5"/>
      <c r="DG1559" s="5"/>
      <c r="DH1559" s="5"/>
      <c r="DI1559" s="5"/>
      <c r="DJ1559" s="5"/>
      <c r="DK1559" s="5"/>
      <c r="DL1559" s="5"/>
      <c r="DM1559" s="5"/>
      <c r="DN1559" s="5"/>
      <c r="DO1559" s="5"/>
      <c r="DP1559" s="5"/>
      <c r="DQ1559" s="5"/>
      <c r="DR1559" s="5"/>
      <c r="DS1559" s="5"/>
      <c r="DT1559" s="5"/>
      <c r="DU1559" s="5"/>
      <c r="DV1559" s="5"/>
      <c r="DW1559" s="5"/>
      <c r="DX1559" s="5"/>
    </row>
    <row r="1560" spans="3:128" x14ac:dyDescent="0.25"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  <c r="DE1560" s="5"/>
      <c r="DF1560" s="5"/>
      <c r="DG1560" s="5"/>
      <c r="DH1560" s="5"/>
      <c r="DI1560" s="5"/>
      <c r="DJ1560" s="5"/>
      <c r="DK1560" s="5"/>
      <c r="DL1560" s="5"/>
      <c r="DM1560" s="5"/>
      <c r="DN1560" s="5"/>
      <c r="DO1560" s="5"/>
      <c r="DP1560" s="5"/>
      <c r="DQ1560" s="5"/>
      <c r="DR1560" s="5"/>
      <c r="DS1560" s="5"/>
      <c r="DT1560" s="5"/>
      <c r="DU1560" s="5"/>
      <c r="DV1560" s="5"/>
      <c r="DW1560" s="5"/>
      <c r="DX1560" s="5"/>
    </row>
    <row r="1561" spans="3:128" x14ac:dyDescent="0.25"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  <c r="DE1561" s="5"/>
      <c r="DF1561" s="5"/>
      <c r="DG1561" s="5"/>
      <c r="DH1561" s="5"/>
      <c r="DI1561" s="5"/>
      <c r="DJ1561" s="5"/>
      <c r="DK1561" s="5"/>
      <c r="DL1561" s="5"/>
      <c r="DM1561" s="5"/>
      <c r="DN1561" s="5"/>
      <c r="DO1561" s="5"/>
      <c r="DP1561" s="5"/>
      <c r="DQ1561" s="5"/>
      <c r="DR1561" s="5"/>
      <c r="DS1561" s="5"/>
      <c r="DT1561" s="5"/>
      <c r="DU1561" s="5"/>
      <c r="DV1561" s="5"/>
      <c r="DW1561" s="5"/>
      <c r="DX1561" s="5"/>
    </row>
    <row r="1562" spans="3:128" x14ac:dyDescent="0.25"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  <c r="DE1562" s="5"/>
      <c r="DF1562" s="5"/>
      <c r="DG1562" s="5"/>
      <c r="DH1562" s="5"/>
      <c r="DI1562" s="5"/>
      <c r="DJ1562" s="5"/>
      <c r="DK1562" s="5"/>
      <c r="DL1562" s="5"/>
      <c r="DM1562" s="5"/>
      <c r="DN1562" s="5"/>
      <c r="DO1562" s="5"/>
      <c r="DP1562" s="5"/>
      <c r="DQ1562" s="5"/>
      <c r="DR1562" s="5"/>
      <c r="DS1562" s="5"/>
      <c r="DT1562" s="5"/>
      <c r="DU1562" s="5"/>
      <c r="DV1562" s="5"/>
      <c r="DW1562" s="5"/>
      <c r="DX1562" s="5"/>
    </row>
    <row r="1563" spans="3:128" x14ac:dyDescent="0.25"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  <c r="DE1563" s="5"/>
      <c r="DF1563" s="5"/>
      <c r="DG1563" s="5"/>
      <c r="DH1563" s="5"/>
      <c r="DI1563" s="5"/>
      <c r="DJ1563" s="5"/>
      <c r="DK1563" s="5"/>
      <c r="DL1563" s="5"/>
      <c r="DM1563" s="5"/>
      <c r="DN1563" s="5"/>
      <c r="DO1563" s="5"/>
      <c r="DP1563" s="5"/>
      <c r="DQ1563" s="5"/>
      <c r="DR1563" s="5"/>
      <c r="DS1563" s="5"/>
      <c r="DT1563" s="5"/>
      <c r="DU1563" s="5"/>
      <c r="DV1563" s="5"/>
      <c r="DW1563" s="5"/>
      <c r="DX1563" s="5"/>
    </row>
    <row r="1564" spans="3:128" x14ac:dyDescent="0.25"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  <c r="DE1564" s="5"/>
      <c r="DF1564" s="5"/>
      <c r="DG1564" s="5"/>
      <c r="DH1564" s="5"/>
      <c r="DI1564" s="5"/>
      <c r="DJ1564" s="5"/>
      <c r="DK1564" s="5"/>
      <c r="DL1564" s="5"/>
      <c r="DM1564" s="5"/>
      <c r="DN1564" s="5"/>
      <c r="DO1564" s="5"/>
      <c r="DP1564" s="5"/>
      <c r="DQ1564" s="5"/>
      <c r="DR1564" s="5"/>
      <c r="DS1564" s="5"/>
      <c r="DT1564" s="5"/>
      <c r="DU1564" s="5"/>
      <c r="DV1564" s="5"/>
      <c r="DW1564" s="5"/>
      <c r="DX1564" s="5"/>
    </row>
    <row r="1565" spans="3:128" x14ac:dyDescent="0.25"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  <c r="DE1565" s="5"/>
      <c r="DF1565" s="5"/>
      <c r="DG1565" s="5"/>
      <c r="DH1565" s="5"/>
      <c r="DI1565" s="5"/>
      <c r="DJ1565" s="5"/>
      <c r="DK1565" s="5"/>
      <c r="DL1565" s="5"/>
      <c r="DM1565" s="5"/>
      <c r="DN1565" s="5"/>
      <c r="DO1565" s="5"/>
      <c r="DP1565" s="5"/>
      <c r="DQ1565" s="5"/>
      <c r="DR1565" s="5"/>
      <c r="DS1565" s="5"/>
      <c r="DT1565" s="5"/>
      <c r="DU1565" s="5"/>
      <c r="DV1565" s="5"/>
      <c r="DW1565" s="5"/>
      <c r="DX1565" s="5"/>
    </row>
    <row r="1566" spans="3:128" x14ac:dyDescent="0.25"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  <c r="DE1566" s="5"/>
      <c r="DF1566" s="5"/>
      <c r="DG1566" s="5"/>
      <c r="DH1566" s="5"/>
      <c r="DI1566" s="5"/>
      <c r="DJ1566" s="5"/>
      <c r="DK1566" s="5"/>
      <c r="DL1566" s="5"/>
      <c r="DM1566" s="5"/>
      <c r="DN1566" s="5"/>
      <c r="DO1566" s="5"/>
      <c r="DP1566" s="5"/>
      <c r="DQ1566" s="5"/>
      <c r="DR1566" s="5"/>
      <c r="DS1566" s="5"/>
      <c r="DT1566" s="5"/>
      <c r="DU1566" s="5"/>
      <c r="DV1566" s="5"/>
      <c r="DW1566" s="5"/>
      <c r="DX1566" s="5"/>
    </row>
    <row r="1567" spans="3:128" x14ac:dyDescent="0.25"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  <c r="DE1567" s="5"/>
      <c r="DF1567" s="5"/>
      <c r="DG1567" s="5"/>
      <c r="DH1567" s="5"/>
      <c r="DI1567" s="5"/>
      <c r="DJ1567" s="5"/>
      <c r="DK1567" s="5"/>
      <c r="DL1567" s="5"/>
      <c r="DM1567" s="5"/>
      <c r="DN1567" s="5"/>
      <c r="DO1567" s="5"/>
      <c r="DP1567" s="5"/>
      <c r="DQ1567" s="5"/>
      <c r="DR1567" s="5"/>
      <c r="DS1567" s="5"/>
      <c r="DT1567" s="5"/>
      <c r="DU1567" s="5"/>
      <c r="DV1567" s="5"/>
      <c r="DW1567" s="5"/>
      <c r="DX1567" s="5"/>
    </row>
    <row r="1568" spans="3:128" x14ac:dyDescent="0.25"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  <c r="DE1568" s="5"/>
      <c r="DF1568" s="5"/>
      <c r="DG1568" s="5"/>
      <c r="DH1568" s="5"/>
      <c r="DI1568" s="5"/>
      <c r="DJ1568" s="5"/>
      <c r="DK1568" s="5"/>
      <c r="DL1568" s="5"/>
      <c r="DM1568" s="5"/>
      <c r="DN1568" s="5"/>
      <c r="DO1568" s="5"/>
      <c r="DP1568" s="5"/>
      <c r="DQ1568" s="5"/>
      <c r="DR1568" s="5"/>
      <c r="DS1568" s="5"/>
      <c r="DT1568" s="5"/>
      <c r="DU1568" s="5"/>
      <c r="DV1568" s="5"/>
      <c r="DW1568" s="5"/>
      <c r="DX1568" s="5"/>
    </row>
    <row r="1569" spans="3:128" x14ac:dyDescent="0.25"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  <c r="DE1569" s="5"/>
      <c r="DF1569" s="5"/>
      <c r="DG1569" s="5"/>
      <c r="DH1569" s="5"/>
      <c r="DI1569" s="5"/>
      <c r="DJ1569" s="5"/>
      <c r="DK1569" s="5"/>
      <c r="DL1569" s="5"/>
      <c r="DM1569" s="5"/>
      <c r="DN1569" s="5"/>
      <c r="DO1569" s="5"/>
      <c r="DP1569" s="5"/>
      <c r="DQ1569" s="5"/>
      <c r="DR1569" s="5"/>
      <c r="DS1569" s="5"/>
      <c r="DT1569" s="5"/>
      <c r="DU1569" s="5"/>
      <c r="DV1569" s="5"/>
      <c r="DW1569" s="5"/>
      <c r="DX1569" s="5"/>
    </row>
    <row r="1570" spans="3:128" x14ac:dyDescent="0.25"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  <c r="DE1570" s="5"/>
      <c r="DF1570" s="5"/>
      <c r="DG1570" s="5"/>
      <c r="DH1570" s="5"/>
      <c r="DI1570" s="5"/>
      <c r="DJ1570" s="5"/>
      <c r="DK1570" s="5"/>
      <c r="DL1570" s="5"/>
      <c r="DM1570" s="5"/>
      <c r="DN1570" s="5"/>
      <c r="DO1570" s="5"/>
      <c r="DP1570" s="5"/>
      <c r="DQ1570" s="5"/>
      <c r="DR1570" s="5"/>
      <c r="DS1570" s="5"/>
      <c r="DT1570" s="5"/>
      <c r="DU1570" s="5"/>
      <c r="DV1570" s="5"/>
      <c r="DW1570" s="5"/>
      <c r="DX1570" s="5"/>
    </row>
    <row r="1571" spans="3:128" x14ac:dyDescent="0.25"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  <c r="DE1571" s="5"/>
      <c r="DF1571" s="5"/>
      <c r="DG1571" s="5"/>
      <c r="DH1571" s="5"/>
      <c r="DI1571" s="5"/>
      <c r="DJ1571" s="5"/>
      <c r="DK1571" s="5"/>
      <c r="DL1571" s="5"/>
      <c r="DM1571" s="5"/>
      <c r="DN1571" s="5"/>
      <c r="DO1571" s="5"/>
      <c r="DP1571" s="5"/>
      <c r="DQ1571" s="5"/>
      <c r="DR1571" s="5"/>
      <c r="DS1571" s="5"/>
      <c r="DT1571" s="5"/>
      <c r="DU1571" s="5"/>
      <c r="DV1571" s="5"/>
      <c r="DW1571" s="5"/>
      <c r="DX1571" s="5"/>
    </row>
    <row r="1572" spans="3:128" x14ac:dyDescent="0.25"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  <c r="DE1572" s="5"/>
      <c r="DF1572" s="5"/>
      <c r="DG1572" s="5"/>
      <c r="DH1572" s="5"/>
      <c r="DI1572" s="5"/>
      <c r="DJ1572" s="5"/>
      <c r="DK1572" s="5"/>
      <c r="DL1572" s="5"/>
      <c r="DM1572" s="5"/>
      <c r="DN1572" s="5"/>
      <c r="DO1572" s="5"/>
      <c r="DP1572" s="5"/>
      <c r="DQ1572" s="5"/>
      <c r="DR1572" s="5"/>
      <c r="DS1572" s="5"/>
      <c r="DT1572" s="5"/>
      <c r="DU1572" s="5"/>
      <c r="DV1572" s="5"/>
      <c r="DW1572" s="5"/>
      <c r="DX1572" s="5"/>
    </row>
    <row r="1573" spans="3:128" x14ac:dyDescent="0.25"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  <c r="DE1573" s="5"/>
      <c r="DF1573" s="5"/>
      <c r="DG1573" s="5"/>
      <c r="DH1573" s="5"/>
      <c r="DI1573" s="5"/>
      <c r="DJ1573" s="5"/>
      <c r="DK1573" s="5"/>
      <c r="DL1573" s="5"/>
      <c r="DM1573" s="5"/>
      <c r="DN1573" s="5"/>
      <c r="DO1573" s="5"/>
      <c r="DP1573" s="5"/>
      <c r="DQ1573" s="5"/>
      <c r="DR1573" s="5"/>
      <c r="DS1573" s="5"/>
      <c r="DT1573" s="5"/>
      <c r="DU1573" s="5"/>
      <c r="DV1573" s="5"/>
      <c r="DW1573" s="5"/>
      <c r="DX1573" s="5"/>
    </row>
    <row r="1574" spans="3:128" x14ac:dyDescent="0.25"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  <c r="DE1574" s="5"/>
      <c r="DF1574" s="5"/>
      <c r="DG1574" s="5"/>
      <c r="DH1574" s="5"/>
      <c r="DI1574" s="5"/>
      <c r="DJ1574" s="5"/>
      <c r="DK1574" s="5"/>
      <c r="DL1574" s="5"/>
      <c r="DM1574" s="5"/>
      <c r="DN1574" s="5"/>
      <c r="DO1574" s="5"/>
      <c r="DP1574" s="5"/>
      <c r="DQ1574" s="5"/>
      <c r="DR1574" s="5"/>
      <c r="DS1574" s="5"/>
      <c r="DT1574" s="5"/>
      <c r="DU1574" s="5"/>
      <c r="DV1574" s="5"/>
      <c r="DW1574" s="5"/>
      <c r="DX1574" s="5"/>
    </row>
    <row r="1575" spans="3:128" x14ac:dyDescent="0.25"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  <c r="DE1575" s="5"/>
      <c r="DF1575" s="5"/>
      <c r="DG1575" s="5"/>
      <c r="DH1575" s="5"/>
      <c r="DI1575" s="5"/>
      <c r="DJ1575" s="5"/>
      <c r="DK1575" s="5"/>
      <c r="DL1575" s="5"/>
      <c r="DM1575" s="5"/>
      <c r="DN1575" s="5"/>
      <c r="DO1575" s="5"/>
      <c r="DP1575" s="5"/>
      <c r="DQ1575" s="5"/>
      <c r="DR1575" s="5"/>
      <c r="DS1575" s="5"/>
      <c r="DT1575" s="5"/>
      <c r="DU1575" s="5"/>
      <c r="DV1575" s="5"/>
      <c r="DW1575" s="5"/>
      <c r="DX1575" s="5"/>
    </row>
    <row r="1576" spans="3:128" x14ac:dyDescent="0.25"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  <c r="DE1576" s="5"/>
      <c r="DF1576" s="5"/>
      <c r="DG1576" s="5"/>
      <c r="DH1576" s="5"/>
      <c r="DI1576" s="5"/>
      <c r="DJ1576" s="5"/>
      <c r="DK1576" s="5"/>
      <c r="DL1576" s="5"/>
      <c r="DM1576" s="5"/>
      <c r="DN1576" s="5"/>
      <c r="DO1576" s="5"/>
      <c r="DP1576" s="5"/>
      <c r="DQ1576" s="5"/>
      <c r="DR1576" s="5"/>
      <c r="DS1576" s="5"/>
      <c r="DT1576" s="5"/>
      <c r="DU1576" s="5"/>
      <c r="DV1576" s="5"/>
      <c r="DW1576" s="5"/>
      <c r="DX1576" s="5"/>
    </row>
    <row r="1577" spans="3:128" x14ac:dyDescent="0.25"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  <c r="DE1577" s="5"/>
      <c r="DF1577" s="5"/>
      <c r="DG1577" s="5"/>
      <c r="DH1577" s="5"/>
      <c r="DI1577" s="5"/>
      <c r="DJ1577" s="5"/>
      <c r="DK1577" s="5"/>
      <c r="DL1577" s="5"/>
      <c r="DM1577" s="5"/>
      <c r="DN1577" s="5"/>
      <c r="DO1577" s="5"/>
      <c r="DP1577" s="5"/>
      <c r="DQ1577" s="5"/>
      <c r="DR1577" s="5"/>
      <c r="DS1577" s="5"/>
      <c r="DT1577" s="5"/>
      <c r="DU1577" s="5"/>
      <c r="DV1577" s="5"/>
      <c r="DW1577" s="5"/>
      <c r="DX1577" s="5"/>
    </row>
    <row r="1578" spans="3:128" x14ac:dyDescent="0.25"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  <c r="DE1578" s="5"/>
      <c r="DF1578" s="5"/>
      <c r="DG1578" s="5"/>
      <c r="DH1578" s="5"/>
      <c r="DI1578" s="5"/>
      <c r="DJ1578" s="5"/>
      <c r="DK1578" s="5"/>
      <c r="DL1578" s="5"/>
      <c r="DM1578" s="5"/>
      <c r="DN1578" s="5"/>
      <c r="DO1578" s="5"/>
      <c r="DP1578" s="5"/>
      <c r="DQ1578" s="5"/>
      <c r="DR1578" s="5"/>
      <c r="DS1578" s="5"/>
      <c r="DT1578" s="5"/>
      <c r="DU1578" s="5"/>
      <c r="DV1578" s="5"/>
      <c r="DW1578" s="5"/>
      <c r="DX1578" s="5"/>
    </row>
    <row r="1579" spans="3:128" x14ac:dyDescent="0.25"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  <c r="DE1579" s="5"/>
      <c r="DF1579" s="5"/>
      <c r="DG1579" s="5"/>
      <c r="DH1579" s="5"/>
      <c r="DI1579" s="5"/>
      <c r="DJ1579" s="5"/>
      <c r="DK1579" s="5"/>
      <c r="DL1579" s="5"/>
      <c r="DM1579" s="5"/>
      <c r="DN1579" s="5"/>
      <c r="DO1579" s="5"/>
      <c r="DP1579" s="5"/>
      <c r="DQ1579" s="5"/>
      <c r="DR1579" s="5"/>
      <c r="DS1579" s="5"/>
      <c r="DT1579" s="5"/>
      <c r="DU1579" s="5"/>
      <c r="DV1579" s="5"/>
      <c r="DW1579" s="5"/>
      <c r="DX1579" s="5"/>
    </row>
    <row r="1580" spans="3:128" x14ac:dyDescent="0.25"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  <c r="DE1580" s="5"/>
      <c r="DF1580" s="5"/>
      <c r="DG1580" s="5"/>
      <c r="DH1580" s="5"/>
      <c r="DI1580" s="5"/>
      <c r="DJ1580" s="5"/>
      <c r="DK1580" s="5"/>
      <c r="DL1580" s="5"/>
      <c r="DM1580" s="5"/>
      <c r="DN1580" s="5"/>
      <c r="DO1580" s="5"/>
      <c r="DP1580" s="5"/>
      <c r="DQ1580" s="5"/>
      <c r="DR1580" s="5"/>
      <c r="DS1580" s="5"/>
      <c r="DT1580" s="5"/>
      <c r="DU1580" s="5"/>
      <c r="DV1580" s="5"/>
      <c r="DW1580" s="5"/>
      <c r="DX1580" s="5"/>
    </row>
    <row r="1581" spans="3:128" x14ac:dyDescent="0.25"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  <c r="DE1581" s="5"/>
      <c r="DF1581" s="5"/>
      <c r="DG1581" s="5"/>
      <c r="DH1581" s="5"/>
      <c r="DI1581" s="5"/>
      <c r="DJ1581" s="5"/>
      <c r="DK1581" s="5"/>
      <c r="DL1581" s="5"/>
      <c r="DM1581" s="5"/>
      <c r="DN1581" s="5"/>
      <c r="DO1581" s="5"/>
      <c r="DP1581" s="5"/>
      <c r="DQ1581" s="5"/>
      <c r="DR1581" s="5"/>
      <c r="DS1581" s="5"/>
      <c r="DT1581" s="5"/>
      <c r="DU1581" s="5"/>
      <c r="DV1581" s="5"/>
      <c r="DW1581" s="5"/>
      <c r="DX1581" s="5"/>
    </row>
    <row r="1582" spans="3:128" x14ac:dyDescent="0.25"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  <c r="DE1582" s="5"/>
      <c r="DF1582" s="5"/>
      <c r="DG1582" s="5"/>
      <c r="DH1582" s="5"/>
      <c r="DI1582" s="5"/>
      <c r="DJ1582" s="5"/>
      <c r="DK1582" s="5"/>
      <c r="DL1582" s="5"/>
      <c r="DM1582" s="5"/>
      <c r="DN1582" s="5"/>
      <c r="DO1582" s="5"/>
      <c r="DP1582" s="5"/>
      <c r="DQ1582" s="5"/>
      <c r="DR1582" s="5"/>
      <c r="DS1582" s="5"/>
      <c r="DT1582" s="5"/>
      <c r="DU1582" s="5"/>
      <c r="DV1582" s="5"/>
      <c r="DW1582" s="5"/>
      <c r="DX1582" s="5"/>
    </row>
    <row r="1583" spans="3:128" x14ac:dyDescent="0.25"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  <c r="DE1583" s="5"/>
      <c r="DF1583" s="5"/>
      <c r="DG1583" s="5"/>
      <c r="DH1583" s="5"/>
      <c r="DI1583" s="5"/>
      <c r="DJ1583" s="5"/>
      <c r="DK1583" s="5"/>
      <c r="DL1583" s="5"/>
      <c r="DM1583" s="5"/>
      <c r="DN1583" s="5"/>
      <c r="DO1583" s="5"/>
      <c r="DP1583" s="5"/>
      <c r="DQ1583" s="5"/>
      <c r="DR1583" s="5"/>
      <c r="DS1583" s="5"/>
      <c r="DT1583" s="5"/>
      <c r="DU1583" s="5"/>
      <c r="DV1583" s="5"/>
      <c r="DW1583" s="5"/>
      <c r="DX1583" s="5"/>
    </row>
    <row r="1584" spans="3:128" x14ac:dyDescent="0.25"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  <c r="DE1584" s="5"/>
      <c r="DF1584" s="5"/>
      <c r="DG1584" s="5"/>
      <c r="DH1584" s="5"/>
      <c r="DI1584" s="5"/>
      <c r="DJ1584" s="5"/>
      <c r="DK1584" s="5"/>
      <c r="DL1584" s="5"/>
      <c r="DM1584" s="5"/>
      <c r="DN1584" s="5"/>
      <c r="DO1584" s="5"/>
      <c r="DP1584" s="5"/>
      <c r="DQ1584" s="5"/>
      <c r="DR1584" s="5"/>
      <c r="DS1584" s="5"/>
      <c r="DT1584" s="5"/>
      <c r="DU1584" s="5"/>
      <c r="DV1584" s="5"/>
      <c r="DW1584" s="5"/>
      <c r="DX1584" s="5"/>
    </row>
    <row r="1585" spans="3:128" x14ac:dyDescent="0.25"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  <c r="DE1585" s="5"/>
      <c r="DF1585" s="5"/>
      <c r="DG1585" s="5"/>
      <c r="DH1585" s="5"/>
      <c r="DI1585" s="5"/>
      <c r="DJ1585" s="5"/>
      <c r="DK1585" s="5"/>
      <c r="DL1585" s="5"/>
      <c r="DM1585" s="5"/>
      <c r="DN1585" s="5"/>
      <c r="DO1585" s="5"/>
      <c r="DP1585" s="5"/>
      <c r="DQ1585" s="5"/>
      <c r="DR1585" s="5"/>
      <c r="DS1585" s="5"/>
      <c r="DT1585" s="5"/>
      <c r="DU1585" s="5"/>
      <c r="DV1585" s="5"/>
      <c r="DW1585" s="5"/>
      <c r="DX1585" s="5"/>
    </row>
    <row r="1586" spans="3:128" x14ac:dyDescent="0.25"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  <c r="DE1586" s="5"/>
      <c r="DF1586" s="5"/>
      <c r="DG1586" s="5"/>
      <c r="DH1586" s="5"/>
      <c r="DI1586" s="5"/>
      <c r="DJ1586" s="5"/>
      <c r="DK1586" s="5"/>
      <c r="DL1586" s="5"/>
      <c r="DM1586" s="5"/>
      <c r="DN1586" s="5"/>
      <c r="DO1586" s="5"/>
      <c r="DP1586" s="5"/>
      <c r="DQ1586" s="5"/>
      <c r="DR1586" s="5"/>
      <c r="DS1586" s="5"/>
      <c r="DT1586" s="5"/>
      <c r="DU1586" s="5"/>
      <c r="DV1586" s="5"/>
      <c r="DW1586" s="5"/>
      <c r="DX1586" s="5"/>
    </row>
    <row r="1587" spans="3:128" x14ac:dyDescent="0.25"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  <c r="DE1587" s="5"/>
      <c r="DF1587" s="5"/>
      <c r="DG1587" s="5"/>
      <c r="DH1587" s="5"/>
      <c r="DI1587" s="5"/>
      <c r="DJ1587" s="5"/>
      <c r="DK1587" s="5"/>
      <c r="DL1587" s="5"/>
      <c r="DM1587" s="5"/>
      <c r="DN1587" s="5"/>
      <c r="DO1587" s="5"/>
      <c r="DP1587" s="5"/>
      <c r="DQ1587" s="5"/>
      <c r="DR1587" s="5"/>
      <c r="DS1587" s="5"/>
      <c r="DT1587" s="5"/>
      <c r="DU1587" s="5"/>
      <c r="DV1587" s="5"/>
      <c r="DW1587" s="5"/>
      <c r="DX1587" s="5"/>
    </row>
    <row r="1588" spans="3:128" x14ac:dyDescent="0.25"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  <c r="DE1588" s="5"/>
      <c r="DF1588" s="5"/>
      <c r="DG1588" s="5"/>
      <c r="DH1588" s="5"/>
      <c r="DI1588" s="5"/>
      <c r="DJ1588" s="5"/>
      <c r="DK1588" s="5"/>
      <c r="DL1588" s="5"/>
      <c r="DM1588" s="5"/>
      <c r="DN1588" s="5"/>
      <c r="DO1588" s="5"/>
      <c r="DP1588" s="5"/>
      <c r="DQ1588" s="5"/>
      <c r="DR1588" s="5"/>
      <c r="DS1588" s="5"/>
      <c r="DT1588" s="5"/>
      <c r="DU1588" s="5"/>
      <c r="DV1588" s="5"/>
      <c r="DW1588" s="5"/>
      <c r="DX1588" s="5"/>
    </row>
    <row r="1589" spans="3:128" x14ac:dyDescent="0.25"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  <c r="DE1589" s="5"/>
      <c r="DF1589" s="5"/>
      <c r="DG1589" s="5"/>
      <c r="DH1589" s="5"/>
      <c r="DI1589" s="5"/>
      <c r="DJ1589" s="5"/>
      <c r="DK1589" s="5"/>
      <c r="DL1589" s="5"/>
      <c r="DM1589" s="5"/>
      <c r="DN1589" s="5"/>
      <c r="DO1589" s="5"/>
      <c r="DP1589" s="5"/>
      <c r="DQ1589" s="5"/>
      <c r="DR1589" s="5"/>
      <c r="DS1589" s="5"/>
      <c r="DT1589" s="5"/>
      <c r="DU1589" s="5"/>
      <c r="DV1589" s="5"/>
      <c r="DW1589" s="5"/>
      <c r="DX1589" s="5"/>
    </row>
    <row r="1590" spans="3:128" x14ac:dyDescent="0.25"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  <c r="DE1590" s="5"/>
      <c r="DF1590" s="5"/>
      <c r="DG1590" s="5"/>
      <c r="DH1590" s="5"/>
      <c r="DI1590" s="5"/>
      <c r="DJ1590" s="5"/>
      <c r="DK1590" s="5"/>
      <c r="DL1590" s="5"/>
      <c r="DM1590" s="5"/>
      <c r="DN1590" s="5"/>
      <c r="DO1590" s="5"/>
      <c r="DP1590" s="5"/>
      <c r="DQ1590" s="5"/>
      <c r="DR1590" s="5"/>
      <c r="DS1590" s="5"/>
      <c r="DT1590" s="5"/>
      <c r="DU1590" s="5"/>
      <c r="DV1590" s="5"/>
      <c r="DW1590" s="5"/>
      <c r="DX1590" s="5"/>
    </row>
    <row r="1591" spans="3:128" x14ac:dyDescent="0.25"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  <c r="DE1591" s="5"/>
      <c r="DF1591" s="5"/>
      <c r="DG1591" s="5"/>
      <c r="DH1591" s="5"/>
      <c r="DI1591" s="5"/>
      <c r="DJ1591" s="5"/>
      <c r="DK1591" s="5"/>
      <c r="DL1591" s="5"/>
      <c r="DM1591" s="5"/>
      <c r="DN1591" s="5"/>
      <c r="DO1591" s="5"/>
      <c r="DP1591" s="5"/>
      <c r="DQ1591" s="5"/>
      <c r="DR1591" s="5"/>
      <c r="DS1591" s="5"/>
      <c r="DT1591" s="5"/>
      <c r="DU1591" s="5"/>
      <c r="DV1591" s="5"/>
      <c r="DW1591" s="5"/>
      <c r="DX1591" s="5"/>
    </row>
    <row r="1592" spans="3:128" x14ac:dyDescent="0.25"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  <c r="DE1592" s="5"/>
      <c r="DF1592" s="5"/>
      <c r="DG1592" s="5"/>
      <c r="DH1592" s="5"/>
      <c r="DI1592" s="5"/>
      <c r="DJ1592" s="5"/>
      <c r="DK1592" s="5"/>
      <c r="DL1592" s="5"/>
      <c r="DM1592" s="5"/>
      <c r="DN1592" s="5"/>
      <c r="DO1592" s="5"/>
      <c r="DP1592" s="5"/>
      <c r="DQ1592" s="5"/>
      <c r="DR1592" s="5"/>
      <c r="DS1592" s="5"/>
      <c r="DT1592" s="5"/>
      <c r="DU1592" s="5"/>
      <c r="DV1592" s="5"/>
      <c r="DW1592" s="5"/>
      <c r="DX1592" s="5"/>
    </row>
    <row r="1593" spans="3:128" x14ac:dyDescent="0.25"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  <c r="DE1593" s="5"/>
      <c r="DF1593" s="5"/>
      <c r="DG1593" s="5"/>
      <c r="DH1593" s="5"/>
      <c r="DI1593" s="5"/>
      <c r="DJ1593" s="5"/>
      <c r="DK1593" s="5"/>
      <c r="DL1593" s="5"/>
      <c r="DM1593" s="5"/>
      <c r="DN1593" s="5"/>
      <c r="DO1593" s="5"/>
      <c r="DP1593" s="5"/>
      <c r="DQ1593" s="5"/>
      <c r="DR1593" s="5"/>
      <c r="DS1593" s="5"/>
      <c r="DT1593" s="5"/>
      <c r="DU1593" s="5"/>
      <c r="DV1593" s="5"/>
      <c r="DW1593" s="5"/>
      <c r="DX1593" s="5"/>
    </row>
    <row r="1594" spans="3:128" x14ac:dyDescent="0.25"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  <c r="DE1594" s="5"/>
      <c r="DF1594" s="5"/>
      <c r="DG1594" s="5"/>
      <c r="DH1594" s="5"/>
      <c r="DI1594" s="5"/>
      <c r="DJ1594" s="5"/>
      <c r="DK1594" s="5"/>
      <c r="DL1594" s="5"/>
      <c r="DM1594" s="5"/>
      <c r="DN1594" s="5"/>
      <c r="DO1594" s="5"/>
      <c r="DP1594" s="5"/>
      <c r="DQ1594" s="5"/>
      <c r="DR1594" s="5"/>
      <c r="DS1594" s="5"/>
      <c r="DT1594" s="5"/>
      <c r="DU1594" s="5"/>
      <c r="DV1594" s="5"/>
      <c r="DW1594" s="5"/>
      <c r="DX1594" s="5"/>
    </row>
    <row r="1595" spans="3:128" x14ac:dyDescent="0.25"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  <c r="DE1595" s="5"/>
      <c r="DF1595" s="5"/>
      <c r="DG1595" s="5"/>
      <c r="DH1595" s="5"/>
      <c r="DI1595" s="5"/>
      <c r="DJ1595" s="5"/>
      <c r="DK1595" s="5"/>
      <c r="DL1595" s="5"/>
      <c r="DM1595" s="5"/>
      <c r="DN1595" s="5"/>
      <c r="DO1595" s="5"/>
      <c r="DP1595" s="5"/>
      <c r="DQ1595" s="5"/>
      <c r="DR1595" s="5"/>
      <c r="DS1595" s="5"/>
      <c r="DT1595" s="5"/>
      <c r="DU1595" s="5"/>
      <c r="DV1595" s="5"/>
      <c r="DW1595" s="5"/>
      <c r="DX1595" s="5"/>
    </row>
    <row r="1596" spans="3:128" x14ac:dyDescent="0.25"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  <c r="DE1596" s="5"/>
      <c r="DF1596" s="5"/>
      <c r="DG1596" s="5"/>
      <c r="DH1596" s="5"/>
      <c r="DI1596" s="5"/>
      <c r="DJ1596" s="5"/>
      <c r="DK1596" s="5"/>
      <c r="DL1596" s="5"/>
      <c r="DM1596" s="5"/>
      <c r="DN1596" s="5"/>
      <c r="DO1596" s="5"/>
      <c r="DP1596" s="5"/>
      <c r="DQ1596" s="5"/>
      <c r="DR1596" s="5"/>
      <c r="DS1596" s="5"/>
      <c r="DT1596" s="5"/>
      <c r="DU1596" s="5"/>
      <c r="DV1596" s="5"/>
      <c r="DW1596" s="5"/>
      <c r="DX1596" s="5"/>
    </row>
    <row r="1597" spans="3:128" x14ac:dyDescent="0.25"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  <c r="DE1597" s="5"/>
      <c r="DF1597" s="5"/>
      <c r="DG1597" s="5"/>
      <c r="DH1597" s="5"/>
      <c r="DI1597" s="5"/>
      <c r="DJ1597" s="5"/>
      <c r="DK1597" s="5"/>
      <c r="DL1597" s="5"/>
      <c r="DM1597" s="5"/>
      <c r="DN1597" s="5"/>
      <c r="DO1597" s="5"/>
      <c r="DP1597" s="5"/>
      <c r="DQ1597" s="5"/>
      <c r="DR1597" s="5"/>
      <c r="DS1597" s="5"/>
      <c r="DT1597" s="5"/>
      <c r="DU1597" s="5"/>
      <c r="DV1597" s="5"/>
      <c r="DW1597" s="5"/>
      <c r="DX1597" s="5"/>
    </row>
    <row r="1598" spans="3:128" x14ac:dyDescent="0.25"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  <c r="DE1598" s="5"/>
      <c r="DF1598" s="5"/>
      <c r="DG1598" s="5"/>
      <c r="DH1598" s="5"/>
      <c r="DI1598" s="5"/>
      <c r="DJ1598" s="5"/>
      <c r="DK1598" s="5"/>
      <c r="DL1598" s="5"/>
      <c r="DM1598" s="5"/>
      <c r="DN1598" s="5"/>
      <c r="DO1598" s="5"/>
      <c r="DP1598" s="5"/>
      <c r="DQ1598" s="5"/>
      <c r="DR1598" s="5"/>
      <c r="DS1598" s="5"/>
      <c r="DT1598" s="5"/>
      <c r="DU1598" s="5"/>
      <c r="DV1598" s="5"/>
      <c r="DW1598" s="5"/>
      <c r="DX1598" s="5"/>
    </row>
    <row r="1599" spans="3:128" x14ac:dyDescent="0.25"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  <c r="DE1599" s="5"/>
      <c r="DF1599" s="5"/>
      <c r="DG1599" s="5"/>
      <c r="DH1599" s="5"/>
      <c r="DI1599" s="5"/>
      <c r="DJ1599" s="5"/>
      <c r="DK1599" s="5"/>
      <c r="DL1599" s="5"/>
      <c r="DM1599" s="5"/>
      <c r="DN1599" s="5"/>
      <c r="DO1599" s="5"/>
      <c r="DP1599" s="5"/>
      <c r="DQ1599" s="5"/>
      <c r="DR1599" s="5"/>
      <c r="DS1599" s="5"/>
      <c r="DT1599" s="5"/>
      <c r="DU1599" s="5"/>
      <c r="DV1599" s="5"/>
      <c r="DW1599" s="5"/>
      <c r="DX1599" s="5"/>
    </row>
    <row r="1600" spans="3:128" x14ac:dyDescent="0.25"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  <c r="DE1600" s="5"/>
      <c r="DF1600" s="5"/>
      <c r="DG1600" s="5"/>
      <c r="DH1600" s="5"/>
      <c r="DI1600" s="5"/>
      <c r="DJ1600" s="5"/>
      <c r="DK1600" s="5"/>
      <c r="DL1600" s="5"/>
      <c r="DM1600" s="5"/>
      <c r="DN1600" s="5"/>
      <c r="DO1600" s="5"/>
      <c r="DP1600" s="5"/>
      <c r="DQ1600" s="5"/>
      <c r="DR1600" s="5"/>
      <c r="DS1600" s="5"/>
      <c r="DT1600" s="5"/>
      <c r="DU1600" s="5"/>
      <c r="DV1600" s="5"/>
      <c r="DW1600" s="5"/>
      <c r="DX1600" s="5"/>
    </row>
    <row r="1601" spans="3:128" x14ac:dyDescent="0.25"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  <c r="DE1601" s="5"/>
      <c r="DF1601" s="5"/>
      <c r="DG1601" s="5"/>
      <c r="DH1601" s="5"/>
      <c r="DI1601" s="5"/>
      <c r="DJ1601" s="5"/>
      <c r="DK1601" s="5"/>
      <c r="DL1601" s="5"/>
      <c r="DM1601" s="5"/>
      <c r="DN1601" s="5"/>
      <c r="DO1601" s="5"/>
      <c r="DP1601" s="5"/>
      <c r="DQ1601" s="5"/>
      <c r="DR1601" s="5"/>
      <c r="DS1601" s="5"/>
      <c r="DT1601" s="5"/>
      <c r="DU1601" s="5"/>
      <c r="DV1601" s="5"/>
      <c r="DW1601" s="5"/>
      <c r="DX1601" s="5"/>
    </row>
    <row r="1602" spans="3:128" x14ac:dyDescent="0.25"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  <c r="DE1602" s="5"/>
      <c r="DF1602" s="5"/>
      <c r="DG1602" s="5"/>
      <c r="DH1602" s="5"/>
      <c r="DI1602" s="5"/>
      <c r="DJ1602" s="5"/>
      <c r="DK1602" s="5"/>
      <c r="DL1602" s="5"/>
      <c r="DM1602" s="5"/>
      <c r="DN1602" s="5"/>
      <c r="DO1602" s="5"/>
      <c r="DP1602" s="5"/>
      <c r="DQ1602" s="5"/>
      <c r="DR1602" s="5"/>
      <c r="DS1602" s="5"/>
      <c r="DT1602" s="5"/>
      <c r="DU1602" s="5"/>
      <c r="DV1602" s="5"/>
      <c r="DW1602" s="5"/>
      <c r="DX1602" s="5"/>
    </row>
    <row r="1603" spans="3:128" x14ac:dyDescent="0.25"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  <c r="DE1603" s="5"/>
      <c r="DF1603" s="5"/>
      <c r="DG1603" s="5"/>
      <c r="DH1603" s="5"/>
      <c r="DI1603" s="5"/>
      <c r="DJ1603" s="5"/>
      <c r="DK1603" s="5"/>
      <c r="DL1603" s="5"/>
      <c r="DM1603" s="5"/>
      <c r="DN1603" s="5"/>
      <c r="DO1603" s="5"/>
      <c r="DP1603" s="5"/>
      <c r="DQ1603" s="5"/>
      <c r="DR1603" s="5"/>
      <c r="DS1603" s="5"/>
      <c r="DT1603" s="5"/>
      <c r="DU1603" s="5"/>
      <c r="DV1603" s="5"/>
      <c r="DW1603" s="5"/>
      <c r="DX1603" s="5"/>
    </row>
    <row r="1604" spans="3:128" x14ac:dyDescent="0.25"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  <c r="DE1604" s="5"/>
      <c r="DF1604" s="5"/>
      <c r="DG1604" s="5"/>
      <c r="DH1604" s="5"/>
      <c r="DI1604" s="5"/>
      <c r="DJ1604" s="5"/>
      <c r="DK1604" s="5"/>
      <c r="DL1604" s="5"/>
      <c r="DM1604" s="5"/>
      <c r="DN1604" s="5"/>
      <c r="DO1604" s="5"/>
      <c r="DP1604" s="5"/>
      <c r="DQ1604" s="5"/>
      <c r="DR1604" s="5"/>
      <c r="DS1604" s="5"/>
      <c r="DT1604" s="5"/>
      <c r="DU1604" s="5"/>
      <c r="DV1604" s="5"/>
      <c r="DW1604" s="5"/>
      <c r="DX1604" s="5"/>
    </row>
    <row r="1605" spans="3:128" x14ac:dyDescent="0.25"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  <c r="DE1605" s="5"/>
      <c r="DF1605" s="5"/>
      <c r="DG1605" s="5"/>
      <c r="DH1605" s="5"/>
      <c r="DI1605" s="5"/>
      <c r="DJ1605" s="5"/>
      <c r="DK1605" s="5"/>
      <c r="DL1605" s="5"/>
      <c r="DM1605" s="5"/>
      <c r="DN1605" s="5"/>
      <c r="DO1605" s="5"/>
      <c r="DP1605" s="5"/>
      <c r="DQ1605" s="5"/>
      <c r="DR1605" s="5"/>
      <c r="DS1605" s="5"/>
      <c r="DT1605" s="5"/>
      <c r="DU1605" s="5"/>
      <c r="DV1605" s="5"/>
      <c r="DW1605" s="5"/>
      <c r="DX1605" s="5"/>
    </row>
    <row r="1606" spans="3:128" x14ac:dyDescent="0.25"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  <c r="DE1606" s="5"/>
      <c r="DF1606" s="5"/>
      <c r="DG1606" s="5"/>
      <c r="DH1606" s="5"/>
      <c r="DI1606" s="5"/>
      <c r="DJ1606" s="5"/>
      <c r="DK1606" s="5"/>
      <c r="DL1606" s="5"/>
      <c r="DM1606" s="5"/>
      <c r="DN1606" s="5"/>
      <c r="DO1606" s="5"/>
      <c r="DP1606" s="5"/>
      <c r="DQ1606" s="5"/>
      <c r="DR1606" s="5"/>
      <c r="DS1606" s="5"/>
      <c r="DT1606" s="5"/>
      <c r="DU1606" s="5"/>
      <c r="DV1606" s="5"/>
      <c r="DW1606" s="5"/>
      <c r="DX1606" s="5"/>
    </row>
    <row r="1607" spans="3:128" x14ac:dyDescent="0.25"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  <c r="DE1607" s="5"/>
      <c r="DF1607" s="5"/>
      <c r="DG1607" s="5"/>
      <c r="DH1607" s="5"/>
      <c r="DI1607" s="5"/>
      <c r="DJ1607" s="5"/>
      <c r="DK1607" s="5"/>
      <c r="DL1607" s="5"/>
      <c r="DM1607" s="5"/>
      <c r="DN1607" s="5"/>
      <c r="DO1607" s="5"/>
      <c r="DP1607" s="5"/>
      <c r="DQ1607" s="5"/>
      <c r="DR1607" s="5"/>
      <c r="DS1607" s="5"/>
      <c r="DT1607" s="5"/>
      <c r="DU1607" s="5"/>
      <c r="DV1607" s="5"/>
      <c r="DW1607" s="5"/>
      <c r="DX1607" s="5"/>
    </row>
    <row r="1608" spans="3:128" x14ac:dyDescent="0.25"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  <c r="DE1608" s="5"/>
      <c r="DF1608" s="5"/>
      <c r="DG1608" s="5"/>
      <c r="DH1608" s="5"/>
      <c r="DI1608" s="5"/>
      <c r="DJ1608" s="5"/>
      <c r="DK1608" s="5"/>
      <c r="DL1608" s="5"/>
      <c r="DM1608" s="5"/>
      <c r="DN1608" s="5"/>
      <c r="DO1608" s="5"/>
      <c r="DP1608" s="5"/>
      <c r="DQ1608" s="5"/>
      <c r="DR1608" s="5"/>
      <c r="DS1608" s="5"/>
      <c r="DT1608" s="5"/>
      <c r="DU1608" s="5"/>
      <c r="DV1608" s="5"/>
      <c r="DW1608" s="5"/>
      <c r="DX1608" s="5"/>
    </row>
    <row r="1609" spans="3:128" x14ac:dyDescent="0.25"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  <c r="DE1609" s="5"/>
      <c r="DF1609" s="5"/>
      <c r="DG1609" s="5"/>
      <c r="DH1609" s="5"/>
      <c r="DI1609" s="5"/>
      <c r="DJ1609" s="5"/>
      <c r="DK1609" s="5"/>
      <c r="DL1609" s="5"/>
      <c r="DM1609" s="5"/>
      <c r="DN1609" s="5"/>
      <c r="DO1609" s="5"/>
      <c r="DP1609" s="5"/>
      <c r="DQ1609" s="5"/>
      <c r="DR1609" s="5"/>
      <c r="DS1609" s="5"/>
      <c r="DT1609" s="5"/>
      <c r="DU1609" s="5"/>
      <c r="DV1609" s="5"/>
      <c r="DW1609" s="5"/>
      <c r="DX1609" s="5"/>
    </row>
    <row r="1610" spans="3:128" x14ac:dyDescent="0.25"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  <c r="DE1610" s="5"/>
      <c r="DF1610" s="5"/>
      <c r="DG1610" s="5"/>
      <c r="DH1610" s="5"/>
      <c r="DI1610" s="5"/>
      <c r="DJ1610" s="5"/>
      <c r="DK1610" s="5"/>
      <c r="DL1610" s="5"/>
      <c r="DM1610" s="5"/>
      <c r="DN1610" s="5"/>
      <c r="DO1610" s="5"/>
      <c r="DP1610" s="5"/>
      <c r="DQ1610" s="5"/>
      <c r="DR1610" s="5"/>
      <c r="DS1610" s="5"/>
      <c r="DT1610" s="5"/>
      <c r="DU1610" s="5"/>
      <c r="DV1610" s="5"/>
      <c r="DW1610" s="5"/>
      <c r="DX1610" s="5"/>
    </row>
    <row r="1611" spans="3:128" x14ac:dyDescent="0.25"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  <c r="DE1611" s="5"/>
      <c r="DF1611" s="5"/>
      <c r="DG1611" s="5"/>
      <c r="DH1611" s="5"/>
      <c r="DI1611" s="5"/>
      <c r="DJ1611" s="5"/>
      <c r="DK1611" s="5"/>
      <c r="DL1611" s="5"/>
      <c r="DM1611" s="5"/>
      <c r="DN1611" s="5"/>
      <c r="DO1611" s="5"/>
      <c r="DP1611" s="5"/>
      <c r="DQ1611" s="5"/>
      <c r="DR1611" s="5"/>
      <c r="DS1611" s="5"/>
      <c r="DT1611" s="5"/>
      <c r="DU1611" s="5"/>
      <c r="DV1611" s="5"/>
      <c r="DW1611" s="5"/>
      <c r="DX1611" s="5"/>
    </row>
    <row r="1612" spans="3:128" x14ac:dyDescent="0.25"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  <c r="DE1612" s="5"/>
      <c r="DF1612" s="5"/>
      <c r="DG1612" s="5"/>
      <c r="DH1612" s="5"/>
      <c r="DI1612" s="5"/>
      <c r="DJ1612" s="5"/>
      <c r="DK1612" s="5"/>
      <c r="DL1612" s="5"/>
      <c r="DM1612" s="5"/>
      <c r="DN1612" s="5"/>
      <c r="DO1612" s="5"/>
      <c r="DP1612" s="5"/>
      <c r="DQ1612" s="5"/>
      <c r="DR1612" s="5"/>
      <c r="DS1612" s="5"/>
      <c r="DT1612" s="5"/>
      <c r="DU1612" s="5"/>
      <c r="DV1612" s="5"/>
      <c r="DW1612" s="5"/>
      <c r="DX1612" s="5"/>
    </row>
    <row r="1613" spans="3:128" x14ac:dyDescent="0.25"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  <c r="DE1613" s="5"/>
      <c r="DF1613" s="5"/>
      <c r="DG1613" s="5"/>
      <c r="DH1613" s="5"/>
      <c r="DI1613" s="5"/>
      <c r="DJ1613" s="5"/>
      <c r="DK1613" s="5"/>
      <c r="DL1613" s="5"/>
      <c r="DM1613" s="5"/>
      <c r="DN1613" s="5"/>
      <c r="DO1613" s="5"/>
      <c r="DP1613" s="5"/>
      <c r="DQ1613" s="5"/>
      <c r="DR1613" s="5"/>
      <c r="DS1613" s="5"/>
      <c r="DT1613" s="5"/>
      <c r="DU1613" s="5"/>
      <c r="DV1613" s="5"/>
      <c r="DW1613" s="5"/>
      <c r="DX1613" s="5"/>
    </row>
    <row r="1614" spans="3:128" x14ac:dyDescent="0.25"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  <c r="DE1614" s="5"/>
      <c r="DF1614" s="5"/>
      <c r="DG1614" s="5"/>
      <c r="DH1614" s="5"/>
      <c r="DI1614" s="5"/>
      <c r="DJ1614" s="5"/>
      <c r="DK1614" s="5"/>
      <c r="DL1614" s="5"/>
      <c r="DM1614" s="5"/>
      <c r="DN1614" s="5"/>
      <c r="DO1614" s="5"/>
      <c r="DP1614" s="5"/>
      <c r="DQ1614" s="5"/>
      <c r="DR1614" s="5"/>
      <c r="DS1614" s="5"/>
      <c r="DT1614" s="5"/>
      <c r="DU1614" s="5"/>
      <c r="DV1614" s="5"/>
      <c r="DW1614" s="5"/>
      <c r="DX1614" s="5"/>
    </row>
    <row r="1615" spans="3:128" x14ac:dyDescent="0.25"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  <c r="DE1615" s="5"/>
      <c r="DF1615" s="5"/>
      <c r="DG1615" s="5"/>
      <c r="DH1615" s="5"/>
      <c r="DI1615" s="5"/>
      <c r="DJ1615" s="5"/>
      <c r="DK1615" s="5"/>
      <c r="DL1615" s="5"/>
      <c r="DM1615" s="5"/>
      <c r="DN1615" s="5"/>
      <c r="DO1615" s="5"/>
      <c r="DP1615" s="5"/>
      <c r="DQ1615" s="5"/>
      <c r="DR1615" s="5"/>
      <c r="DS1615" s="5"/>
      <c r="DT1615" s="5"/>
      <c r="DU1615" s="5"/>
      <c r="DV1615" s="5"/>
      <c r="DW1615" s="5"/>
      <c r="DX1615" s="5"/>
    </row>
    <row r="1616" spans="3:128" x14ac:dyDescent="0.25"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  <c r="DE1616" s="5"/>
      <c r="DF1616" s="5"/>
      <c r="DG1616" s="5"/>
      <c r="DH1616" s="5"/>
      <c r="DI1616" s="5"/>
      <c r="DJ1616" s="5"/>
      <c r="DK1616" s="5"/>
      <c r="DL1616" s="5"/>
      <c r="DM1616" s="5"/>
      <c r="DN1616" s="5"/>
      <c r="DO1616" s="5"/>
      <c r="DP1616" s="5"/>
      <c r="DQ1616" s="5"/>
      <c r="DR1616" s="5"/>
      <c r="DS1616" s="5"/>
      <c r="DT1616" s="5"/>
      <c r="DU1616" s="5"/>
      <c r="DV1616" s="5"/>
      <c r="DW1616" s="5"/>
      <c r="DX1616" s="5"/>
    </row>
    <row r="1617" spans="3:128" x14ac:dyDescent="0.25"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  <c r="DE1617" s="5"/>
      <c r="DF1617" s="5"/>
      <c r="DG1617" s="5"/>
      <c r="DH1617" s="5"/>
      <c r="DI1617" s="5"/>
      <c r="DJ1617" s="5"/>
      <c r="DK1617" s="5"/>
      <c r="DL1617" s="5"/>
      <c r="DM1617" s="5"/>
      <c r="DN1617" s="5"/>
      <c r="DO1617" s="5"/>
      <c r="DP1617" s="5"/>
      <c r="DQ1617" s="5"/>
      <c r="DR1617" s="5"/>
      <c r="DS1617" s="5"/>
      <c r="DT1617" s="5"/>
      <c r="DU1617" s="5"/>
      <c r="DV1617" s="5"/>
      <c r="DW1617" s="5"/>
      <c r="DX1617" s="5"/>
    </row>
    <row r="1618" spans="3:128" x14ac:dyDescent="0.25"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  <c r="DE1618" s="5"/>
      <c r="DF1618" s="5"/>
      <c r="DG1618" s="5"/>
      <c r="DH1618" s="5"/>
      <c r="DI1618" s="5"/>
      <c r="DJ1618" s="5"/>
      <c r="DK1618" s="5"/>
      <c r="DL1618" s="5"/>
      <c r="DM1618" s="5"/>
      <c r="DN1618" s="5"/>
      <c r="DO1618" s="5"/>
      <c r="DP1618" s="5"/>
      <c r="DQ1618" s="5"/>
      <c r="DR1618" s="5"/>
      <c r="DS1618" s="5"/>
      <c r="DT1618" s="5"/>
      <c r="DU1618" s="5"/>
      <c r="DV1618" s="5"/>
      <c r="DW1618" s="5"/>
      <c r="DX1618" s="5"/>
    </row>
    <row r="1619" spans="3:128" x14ac:dyDescent="0.25"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  <c r="DE1619" s="5"/>
      <c r="DF1619" s="5"/>
      <c r="DG1619" s="5"/>
      <c r="DH1619" s="5"/>
      <c r="DI1619" s="5"/>
      <c r="DJ1619" s="5"/>
      <c r="DK1619" s="5"/>
      <c r="DL1619" s="5"/>
      <c r="DM1619" s="5"/>
      <c r="DN1619" s="5"/>
      <c r="DO1619" s="5"/>
      <c r="DP1619" s="5"/>
      <c r="DQ1619" s="5"/>
      <c r="DR1619" s="5"/>
      <c r="DS1619" s="5"/>
      <c r="DT1619" s="5"/>
      <c r="DU1619" s="5"/>
      <c r="DV1619" s="5"/>
      <c r="DW1619" s="5"/>
      <c r="DX1619" s="5"/>
    </row>
    <row r="1620" spans="3:128" x14ac:dyDescent="0.25"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  <c r="DE1620" s="5"/>
      <c r="DF1620" s="5"/>
      <c r="DG1620" s="5"/>
      <c r="DH1620" s="5"/>
      <c r="DI1620" s="5"/>
      <c r="DJ1620" s="5"/>
      <c r="DK1620" s="5"/>
      <c r="DL1620" s="5"/>
      <c r="DM1620" s="5"/>
      <c r="DN1620" s="5"/>
      <c r="DO1620" s="5"/>
      <c r="DP1620" s="5"/>
      <c r="DQ1620" s="5"/>
      <c r="DR1620" s="5"/>
      <c r="DS1620" s="5"/>
      <c r="DT1620" s="5"/>
      <c r="DU1620" s="5"/>
      <c r="DV1620" s="5"/>
      <c r="DW1620" s="5"/>
      <c r="DX1620" s="5"/>
    </row>
    <row r="1621" spans="3:128" x14ac:dyDescent="0.25"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  <c r="DE1621" s="5"/>
      <c r="DF1621" s="5"/>
      <c r="DG1621" s="5"/>
      <c r="DH1621" s="5"/>
      <c r="DI1621" s="5"/>
      <c r="DJ1621" s="5"/>
      <c r="DK1621" s="5"/>
      <c r="DL1621" s="5"/>
      <c r="DM1621" s="5"/>
      <c r="DN1621" s="5"/>
      <c r="DO1621" s="5"/>
      <c r="DP1621" s="5"/>
      <c r="DQ1621" s="5"/>
      <c r="DR1621" s="5"/>
      <c r="DS1621" s="5"/>
      <c r="DT1621" s="5"/>
      <c r="DU1621" s="5"/>
      <c r="DV1621" s="5"/>
      <c r="DW1621" s="5"/>
      <c r="DX1621" s="5"/>
    </row>
    <row r="1622" spans="3:128" x14ac:dyDescent="0.25"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  <c r="DE1622" s="5"/>
      <c r="DF1622" s="5"/>
      <c r="DG1622" s="5"/>
      <c r="DH1622" s="5"/>
      <c r="DI1622" s="5"/>
      <c r="DJ1622" s="5"/>
      <c r="DK1622" s="5"/>
      <c r="DL1622" s="5"/>
      <c r="DM1622" s="5"/>
      <c r="DN1622" s="5"/>
      <c r="DO1622" s="5"/>
      <c r="DP1622" s="5"/>
      <c r="DQ1622" s="5"/>
      <c r="DR1622" s="5"/>
      <c r="DS1622" s="5"/>
      <c r="DT1622" s="5"/>
      <c r="DU1622" s="5"/>
      <c r="DV1622" s="5"/>
      <c r="DW1622" s="5"/>
      <c r="DX1622" s="5"/>
    </row>
    <row r="1623" spans="3:128" x14ac:dyDescent="0.25"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  <c r="DE1623" s="5"/>
      <c r="DF1623" s="5"/>
      <c r="DG1623" s="5"/>
      <c r="DH1623" s="5"/>
      <c r="DI1623" s="5"/>
      <c r="DJ1623" s="5"/>
      <c r="DK1623" s="5"/>
      <c r="DL1623" s="5"/>
      <c r="DM1623" s="5"/>
      <c r="DN1623" s="5"/>
      <c r="DO1623" s="5"/>
      <c r="DP1623" s="5"/>
      <c r="DQ1623" s="5"/>
      <c r="DR1623" s="5"/>
      <c r="DS1623" s="5"/>
      <c r="DT1623" s="5"/>
      <c r="DU1623" s="5"/>
      <c r="DV1623" s="5"/>
      <c r="DW1623" s="5"/>
      <c r="DX1623" s="5"/>
    </row>
    <row r="1624" spans="3:128" x14ac:dyDescent="0.25"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  <c r="DE1624" s="5"/>
      <c r="DF1624" s="5"/>
      <c r="DG1624" s="5"/>
      <c r="DH1624" s="5"/>
      <c r="DI1624" s="5"/>
      <c r="DJ1624" s="5"/>
      <c r="DK1624" s="5"/>
      <c r="DL1624" s="5"/>
      <c r="DM1624" s="5"/>
      <c r="DN1624" s="5"/>
      <c r="DO1624" s="5"/>
      <c r="DP1624" s="5"/>
      <c r="DQ1624" s="5"/>
      <c r="DR1624" s="5"/>
      <c r="DS1624" s="5"/>
      <c r="DT1624" s="5"/>
      <c r="DU1624" s="5"/>
      <c r="DV1624" s="5"/>
      <c r="DW1624" s="5"/>
      <c r="DX1624" s="5"/>
    </row>
    <row r="1625" spans="3:128" x14ac:dyDescent="0.25"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  <c r="DE1625" s="5"/>
      <c r="DF1625" s="5"/>
      <c r="DG1625" s="5"/>
      <c r="DH1625" s="5"/>
      <c r="DI1625" s="5"/>
      <c r="DJ1625" s="5"/>
      <c r="DK1625" s="5"/>
      <c r="DL1625" s="5"/>
      <c r="DM1625" s="5"/>
      <c r="DN1625" s="5"/>
      <c r="DO1625" s="5"/>
      <c r="DP1625" s="5"/>
      <c r="DQ1625" s="5"/>
      <c r="DR1625" s="5"/>
      <c r="DS1625" s="5"/>
      <c r="DT1625" s="5"/>
      <c r="DU1625" s="5"/>
      <c r="DV1625" s="5"/>
      <c r="DW1625" s="5"/>
      <c r="DX1625" s="5"/>
    </row>
    <row r="1626" spans="3:128" x14ac:dyDescent="0.25"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  <c r="DE1626" s="5"/>
      <c r="DF1626" s="5"/>
      <c r="DG1626" s="5"/>
      <c r="DH1626" s="5"/>
      <c r="DI1626" s="5"/>
      <c r="DJ1626" s="5"/>
      <c r="DK1626" s="5"/>
      <c r="DL1626" s="5"/>
      <c r="DM1626" s="5"/>
      <c r="DN1626" s="5"/>
      <c r="DO1626" s="5"/>
      <c r="DP1626" s="5"/>
      <c r="DQ1626" s="5"/>
      <c r="DR1626" s="5"/>
      <c r="DS1626" s="5"/>
      <c r="DT1626" s="5"/>
      <c r="DU1626" s="5"/>
      <c r="DV1626" s="5"/>
      <c r="DW1626" s="5"/>
      <c r="DX1626" s="5"/>
    </row>
    <row r="1627" spans="3:128" x14ac:dyDescent="0.25"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  <c r="DE1627" s="5"/>
      <c r="DF1627" s="5"/>
      <c r="DG1627" s="5"/>
      <c r="DH1627" s="5"/>
      <c r="DI1627" s="5"/>
      <c r="DJ1627" s="5"/>
      <c r="DK1627" s="5"/>
      <c r="DL1627" s="5"/>
      <c r="DM1627" s="5"/>
      <c r="DN1627" s="5"/>
      <c r="DO1627" s="5"/>
      <c r="DP1627" s="5"/>
      <c r="DQ1627" s="5"/>
      <c r="DR1627" s="5"/>
      <c r="DS1627" s="5"/>
      <c r="DT1627" s="5"/>
      <c r="DU1627" s="5"/>
      <c r="DV1627" s="5"/>
      <c r="DW1627" s="5"/>
      <c r="DX1627" s="5"/>
    </row>
    <row r="1628" spans="3:128" x14ac:dyDescent="0.25"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  <c r="DE1628" s="5"/>
      <c r="DF1628" s="5"/>
      <c r="DG1628" s="5"/>
      <c r="DH1628" s="5"/>
      <c r="DI1628" s="5"/>
      <c r="DJ1628" s="5"/>
      <c r="DK1628" s="5"/>
      <c r="DL1628" s="5"/>
      <c r="DM1628" s="5"/>
      <c r="DN1628" s="5"/>
      <c r="DO1628" s="5"/>
      <c r="DP1628" s="5"/>
      <c r="DQ1628" s="5"/>
      <c r="DR1628" s="5"/>
      <c r="DS1628" s="5"/>
      <c r="DT1628" s="5"/>
      <c r="DU1628" s="5"/>
      <c r="DV1628" s="5"/>
      <c r="DW1628" s="5"/>
      <c r="DX1628" s="5"/>
    </row>
    <row r="1629" spans="3:128" x14ac:dyDescent="0.25"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  <c r="DE1629" s="5"/>
      <c r="DF1629" s="5"/>
      <c r="DG1629" s="5"/>
      <c r="DH1629" s="5"/>
      <c r="DI1629" s="5"/>
      <c r="DJ1629" s="5"/>
      <c r="DK1629" s="5"/>
      <c r="DL1629" s="5"/>
      <c r="DM1629" s="5"/>
      <c r="DN1629" s="5"/>
      <c r="DO1629" s="5"/>
      <c r="DP1629" s="5"/>
      <c r="DQ1629" s="5"/>
      <c r="DR1629" s="5"/>
      <c r="DS1629" s="5"/>
      <c r="DT1629" s="5"/>
      <c r="DU1629" s="5"/>
      <c r="DV1629" s="5"/>
      <c r="DW1629" s="5"/>
      <c r="DX1629" s="5"/>
    </row>
    <row r="1630" spans="3:128" x14ac:dyDescent="0.25"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  <c r="DE1630" s="5"/>
      <c r="DF1630" s="5"/>
      <c r="DG1630" s="5"/>
      <c r="DH1630" s="5"/>
      <c r="DI1630" s="5"/>
      <c r="DJ1630" s="5"/>
      <c r="DK1630" s="5"/>
      <c r="DL1630" s="5"/>
      <c r="DM1630" s="5"/>
      <c r="DN1630" s="5"/>
      <c r="DO1630" s="5"/>
      <c r="DP1630" s="5"/>
      <c r="DQ1630" s="5"/>
      <c r="DR1630" s="5"/>
      <c r="DS1630" s="5"/>
      <c r="DT1630" s="5"/>
      <c r="DU1630" s="5"/>
      <c r="DV1630" s="5"/>
      <c r="DW1630" s="5"/>
      <c r="DX1630" s="5"/>
    </row>
    <row r="1631" spans="3:128" x14ac:dyDescent="0.25"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  <c r="DE1631" s="5"/>
      <c r="DF1631" s="5"/>
      <c r="DG1631" s="5"/>
      <c r="DH1631" s="5"/>
      <c r="DI1631" s="5"/>
      <c r="DJ1631" s="5"/>
      <c r="DK1631" s="5"/>
      <c r="DL1631" s="5"/>
      <c r="DM1631" s="5"/>
      <c r="DN1631" s="5"/>
      <c r="DO1631" s="5"/>
      <c r="DP1631" s="5"/>
      <c r="DQ1631" s="5"/>
      <c r="DR1631" s="5"/>
      <c r="DS1631" s="5"/>
      <c r="DT1631" s="5"/>
      <c r="DU1631" s="5"/>
      <c r="DV1631" s="5"/>
      <c r="DW1631" s="5"/>
      <c r="DX1631" s="5"/>
    </row>
    <row r="1632" spans="3:128" x14ac:dyDescent="0.25"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  <c r="DE1632" s="5"/>
      <c r="DF1632" s="5"/>
      <c r="DG1632" s="5"/>
      <c r="DH1632" s="5"/>
      <c r="DI1632" s="5"/>
      <c r="DJ1632" s="5"/>
      <c r="DK1632" s="5"/>
      <c r="DL1632" s="5"/>
      <c r="DM1632" s="5"/>
      <c r="DN1632" s="5"/>
      <c r="DO1632" s="5"/>
      <c r="DP1632" s="5"/>
      <c r="DQ1632" s="5"/>
      <c r="DR1632" s="5"/>
      <c r="DS1632" s="5"/>
      <c r="DT1632" s="5"/>
      <c r="DU1632" s="5"/>
      <c r="DV1632" s="5"/>
      <c r="DW1632" s="5"/>
      <c r="DX1632" s="5"/>
    </row>
    <row r="1633" spans="3:128" x14ac:dyDescent="0.25"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  <c r="DE1633" s="5"/>
      <c r="DF1633" s="5"/>
      <c r="DG1633" s="5"/>
      <c r="DH1633" s="5"/>
      <c r="DI1633" s="5"/>
      <c r="DJ1633" s="5"/>
      <c r="DK1633" s="5"/>
      <c r="DL1633" s="5"/>
      <c r="DM1633" s="5"/>
      <c r="DN1633" s="5"/>
      <c r="DO1633" s="5"/>
      <c r="DP1633" s="5"/>
      <c r="DQ1633" s="5"/>
      <c r="DR1633" s="5"/>
      <c r="DS1633" s="5"/>
      <c r="DT1633" s="5"/>
      <c r="DU1633" s="5"/>
      <c r="DV1633" s="5"/>
      <c r="DW1633" s="5"/>
      <c r="DX1633" s="5"/>
    </row>
    <row r="1634" spans="3:128" x14ac:dyDescent="0.25"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  <c r="DE1634" s="5"/>
      <c r="DF1634" s="5"/>
      <c r="DG1634" s="5"/>
      <c r="DH1634" s="5"/>
      <c r="DI1634" s="5"/>
      <c r="DJ1634" s="5"/>
      <c r="DK1634" s="5"/>
      <c r="DL1634" s="5"/>
      <c r="DM1634" s="5"/>
      <c r="DN1634" s="5"/>
      <c r="DO1634" s="5"/>
      <c r="DP1634" s="5"/>
      <c r="DQ1634" s="5"/>
      <c r="DR1634" s="5"/>
      <c r="DS1634" s="5"/>
      <c r="DT1634" s="5"/>
      <c r="DU1634" s="5"/>
      <c r="DV1634" s="5"/>
      <c r="DW1634" s="5"/>
      <c r="DX1634" s="5"/>
    </row>
    <row r="1635" spans="3:128" x14ac:dyDescent="0.25"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  <c r="DE1635" s="5"/>
      <c r="DF1635" s="5"/>
      <c r="DG1635" s="5"/>
      <c r="DH1635" s="5"/>
      <c r="DI1635" s="5"/>
      <c r="DJ1635" s="5"/>
      <c r="DK1635" s="5"/>
      <c r="DL1635" s="5"/>
      <c r="DM1635" s="5"/>
      <c r="DN1635" s="5"/>
      <c r="DO1635" s="5"/>
      <c r="DP1635" s="5"/>
      <c r="DQ1635" s="5"/>
      <c r="DR1635" s="5"/>
      <c r="DS1635" s="5"/>
      <c r="DT1635" s="5"/>
      <c r="DU1635" s="5"/>
      <c r="DV1635" s="5"/>
      <c r="DW1635" s="5"/>
      <c r="DX1635" s="5"/>
    </row>
    <row r="1636" spans="3:128" x14ac:dyDescent="0.25"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  <c r="DE1636" s="5"/>
      <c r="DF1636" s="5"/>
      <c r="DG1636" s="5"/>
      <c r="DH1636" s="5"/>
      <c r="DI1636" s="5"/>
      <c r="DJ1636" s="5"/>
      <c r="DK1636" s="5"/>
      <c r="DL1636" s="5"/>
      <c r="DM1636" s="5"/>
      <c r="DN1636" s="5"/>
      <c r="DO1636" s="5"/>
      <c r="DP1636" s="5"/>
      <c r="DQ1636" s="5"/>
      <c r="DR1636" s="5"/>
      <c r="DS1636" s="5"/>
      <c r="DT1636" s="5"/>
      <c r="DU1636" s="5"/>
      <c r="DV1636" s="5"/>
      <c r="DW1636" s="5"/>
      <c r="DX1636" s="5"/>
    </row>
    <row r="1637" spans="3:128" x14ac:dyDescent="0.25"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  <c r="DE1637" s="5"/>
      <c r="DF1637" s="5"/>
      <c r="DG1637" s="5"/>
      <c r="DH1637" s="5"/>
      <c r="DI1637" s="5"/>
      <c r="DJ1637" s="5"/>
      <c r="DK1637" s="5"/>
      <c r="DL1637" s="5"/>
      <c r="DM1637" s="5"/>
      <c r="DN1637" s="5"/>
      <c r="DO1637" s="5"/>
      <c r="DP1637" s="5"/>
      <c r="DQ1637" s="5"/>
      <c r="DR1637" s="5"/>
      <c r="DS1637" s="5"/>
      <c r="DT1637" s="5"/>
      <c r="DU1637" s="5"/>
      <c r="DV1637" s="5"/>
      <c r="DW1637" s="5"/>
      <c r="DX1637" s="5"/>
    </row>
    <row r="1638" spans="3:128" x14ac:dyDescent="0.25"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  <c r="DE1638" s="5"/>
      <c r="DF1638" s="5"/>
      <c r="DG1638" s="5"/>
      <c r="DH1638" s="5"/>
      <c r="DI1638" s="5"/>
      <c r="DJ1638" s="5"/>
      <c r="DK1638" s="5"/>
      <c r="DL1638" s="5"/>
      <c r="DM1638" s="5"/>
      <c r="DN1638" s="5"/>
      <c r="DO1638" s="5"/>
      <c r="DP1638" s="5"/>
      <c r="DQ1638" s="5"/>
      <c r="DR1638" s="5"/>
      <c r="DS1638" s="5"/>
      <c r="DT1638" s="5"/>
      <c r="DU1638" s="5"/>
      <c r="DV1638" s="5"/>
      <c r="DW1638" s="5"/>
      <c r="DX1638" s="5"/>
    </row>
    <row r="1639" spans="3:128" x14ac:dyDescent="0.25"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  <c r="DE1639" s="5"/>
      <c r="DF1639" s="5"/>
      <c r="DG1639" s="5"/>
      <c r="DH1639" s="5"/>
      <c r="DI1639" s="5"/>
      <c r="DJ1639" s="5"/>
      <c r="DK1639" s="5"/>
      <c r="DL1639" s="5"/>
      <c r="DM1639" s="5"/>
      <c r="DN1639" s="5"/>
      <c r="DO1639" s="5"/>
      <c r="DP1639" s="5"/>
      <c r="DQ1639" s="5"/>
      <c r="DR1639" s="5"/>
      <c r="DS1639" s="5"/>
      <c r="DT1639" s="5"/>
      <c r="DU1639" s="5"/>
      <c r="DV1639" s="5"/>
      <c r="DW1639" s="5"/>
      <c r="DX1639" s="5"/>
    </row>
    <row r="1640" spans="3:128" x14ac:dyDescent="0.25"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  <c r="DE1640" s="5"/>
      <c r="DF1640" s="5"/>
      <c r="DG1640" s="5"/>
      <c r="DH1640" s="5"/>
      <c r="DI1640" s="5"/>
      <c r="DJ1640" s="5"/>
      <c r="DK1640" s="5"/>
      <c r="DL1640" s="5"/>
      <c r="DM1640" s="5"/>
      <c r="DN1640" s="5"/>
      <c r="DO1640" s="5"/>
      <c r="DP1640" s="5"/>
      <c r="DQ1640" s="5"/>
      <c r="DR1640" s="5"/>
      <c r="DS1640" s="5"/>
      <c r="DT1640" s="5"/>
      <c r="DU1640" s="5"/>
      <c r="DV1640" s="5"/>
      <c r="DW1640" s="5"/>
      <c r="DX1640" s="5"/>
    </row>
    <row r="1641" spans="3:128" x14ac:dyDescent="0.25"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  <c r="DE1641" s="5"/>
      <c r="DF1641" s="5"/>
      <c r="DG1641" s="5"/>
      <c r="DH1641" s="5"/>
      <c r="DI1641" s="5"/>
      <c r="DJ1641" s="5"/>
      <c r="DK1641" s="5"/>
      <c r="DL1641" s="5"/>
      <c r="DM1641" s="5"/>
      <c r="DN1641" s="5"/>
      <c r="DO1641" s="5"/>
      <c r="DP1641" s="5"/>
      <c r="DQ1641" s="5"/>
      <c r="DR1641" s="5"/>
      <c r="DS1641" s="5"/>
      <c r="DT1641" s="5"/>
      <c r="DU1641" s="5"/>
      <c r="DV1641" s="5"/>
      <c r="DW1641" s="5"/>
      <c r="DX1641" s="5"/>
    </row>
    <row r="1642" spans="3:128" x14ac:dyDescent="0.25"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  <c r="DE1642" s="5"/>
      <c r="DF1642" s="5"/>
      <c r="DG1642" s="5"/>
      <c r="DH1642" s="5"/>
      <c r="DI1642" s="5"/>
      <c r="DJ1642" s="5"/>
      <c r="DK1642" s="5"/>
      <c r="DL1642" s="5"/>
      <c r="DM1642" s="5"/>
      <c r="DN1642" s="5"/>
      <c r="DO1642" s="5"/>
      <c r="DP1642" s="5"/>
      <c r="DQ1642" s="5"/>
      <c r="DR1642" s="5"/>
      <c r="DS1642" s="5"/>
      <c r="DT1642" s="5"/>
      <c r="DU1642" s="5"/>
      <c r="DV1642" s="5"/>
      <c r="DW1642" s="5"/>
      <c r="DX1642" s="5"/>
    </row>
    <row r="1643" spans="3:128" x14ac:dyDescent="0.25"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  <c r="DE1643" s="5"/>
      <c r="DF1643" s="5"/>
      <c r="DG1643" s="5"/>
      <c r="DH1643" s="5"/>
      <c r="DI1643" s="5"/>
      <c r="DJ1643" s="5"/>
      <c r="DK1643" s="5"/>
      <c r="DL1643" s="5"/>
      <c r="DM1643" s="5"/>
      <c r="DN1643" s="5"/>
      <c r="DO1643" s="5"/>
      <c r="DP1643" s="5"/>
      <c r="DQ1643" s="5"/>
      <c r="DR1643" s="5"/>
      <c r="DS1643" s="5"/>
      <c r="DT1643" s="5"/>
      <c r="DU1643" s="5"/>
      <c r="DV1643" s="5"/>
      <c r="DW1643" s="5"/>
      <c r="DX1643" s="5"/>
    </row>
    <row r="1644" spans="3:128" x14ac:dyDescent="0.25"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  <c r="DE1644" s="5"/>
      <c r="DF1644" s="5"/>
      <c r="DG1644" s="5"/>
      <c r="DH1644" s="5"/>
      <c r="DI1644" s="5"/>
      <c r="DJ1644" s="5"/>
      <c r="DK1644" s="5"/>
      <c r="DL1644" s="5"/>
      <c r="DM1644" s="5"/>
      <c r="DN1644" s="5"/>
      <c r="DO1644" s="5"/>
      <c r="DP1644" s="5"/>
      <c r="DQ1644" s="5"/>
      <c r="DR1644" s="5"/>
      <c r="DS1644" s="5"/>
      <c r="DT1644" s="5"/>
      <c r="DU1644" s="5"/>
      <c r="DV1644" s="5"/>
      <c r="DW1644" s="5"/>
      <c r="DX1644" s="5"/>
    </row>
    <row r="1645" spans="3:128" x14ac:dyDescent="0.25"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  <c r="DE1645" s="5"/>
      <c r="DF1645" s="5"/>
      <c r="DG1645" s="5"/>
      <c r="DH1645" s="5"/>
      <c r="DI1645" s="5"/>
      <c r="DJ1645" s="5"/>
      <c r="DK1645" s="5"/>
      <c r="DL1645" s="5"/>
      <c r="DM1645" s="5"/>
      <c r="DN1645" s="5"/>
      <c r="DO1645" s="5"/>
      <c r="DP1645" s="5"/>
      <c r="DQ1645" s="5"/>
      <c r="DR1645" s="5"/>
      <c r="DS1645" s="5"/>
      <c r="DT1645" s="5"/>
      <c r="DU1645" s="5"/>
      <c r="DV1645" s="5"/>
      <c r="DW1645" s="5"/>
      <c r="DX1645" s="5"/>
    </row>
    <row r="1646" spans="3:128" x14ac:dyDescent="0.25"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  <c r="DE1646" s="5"/>
      <c r="DF1646" s="5"/>
      <c r="DG1646" s="5"/>
      <c r="DH1646" s="5"/>
      <c r="DI1646" s="5"/>
      <c r="DJ1646" s="5"/>
      <c r="DK1646" s="5"/>
      <c r="DL1646" s="5"/>
      <c r="DM1646" s="5"/>
      <c r="DN1646" s="5"/>
      <c r="DO1646" s="5"/>
      <c r="DP1646" s="5"/>
      <c r="DQ1646" s="5"/>
      <c r="DR1646" s="5"/>
      <c r="DS1646" s="5"/>
      <c r="DT1646" s="5"/>
      <c r="DU1646" s="5"/>
      <c r="DV1646" s="5"/>
      <c r="DW1646" s="5"/>
      <c r="DX1646" s="5"/>
    </row>
    <row r="1647" spans="3:128" x14ac:dyDescent="0.25"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  <c r="DE1647" s="5"/>
      <c r="DF1647" s="5"/>
      <c r="DG1647" s="5"/>
      <c r="DH1647" s="5"/>
      <c r="DI1647" s="5"/>
      <c r="DJ1647" s="5"/>
      <c r="DK1647" s="5"/>
      <c r="DL1647" s="5"/>
      <c r="DM1647" s="5"/>
      <c r="DN1647" s="5"/>
      <c r="DO1647" s="5"/>
      <c r="DP1647" s="5"/>
      <c r="DQ1647" s="5"/>
      <c r="DR1647" s="5"/>
      <c r="DS1647" s="5"/>
      <c r="DT1647" s="5"/>
      <c r="DU1647" s="5"/>
      <c r="DV1647" s="5"/>
      <c r="DW1647" s="5"/>
      <c r="DX1647" s="5"/>
    </row>
    <row r="1648" spans="3:128" x14ac:dyDescent="0.25"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  <c r="DE1648" s="5"/>
      <c r="DF1648" s="5"/>
      <c r="DG1648" s="5"/>
      <c r="DH1648" s="5"/>
      <c r="DI1648" s="5"/>
      <c r="DJ1648" s="5"/>
      <c r="DK1648" s="5"/>
      <c r="DL1648" s="5"/>
      <c r="DM1648" s="5"/>
      <c r="DN1648" s="5"/>
      <c r="DO1648" s="5"/>
      <c r="DP1648" s="5"/>
      <c r="DQ1648" s="5"/>
      <c r="DR1648" s="5"/>
      <c r="DS1648" s="5"/>
      <c r="DT1648" s="5"/>
      <c r="DU1648" s="5"/>
      <c r="DV1648" s="5"/>
      <c r="DW1648" s="5"/>
      <c r="DX1648" s="5"/>
    </row>
    <row r="1649" spans="3:128" x14ac:dyDescent="0.25"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  <c r="DE1649" s="5"/>
      <c r="DF1649" s="5"/>
      <c r="DG1649" s="5"/>
      <c r="DH1649" s="5"/>
      <c r="DI1649" s="5"/>
      <c r="DJ1649" s="5"/>
      <c r="DK1649" s="5"/>
      <c r="DL1649" s="5"/>
      <c r="DM1649" s="5"/>
      <c r="DN1649" s="5"/>
      <c r="DO1649" s="5"/>
      <c r="DP1649" s="5"/>
      <c r="DQ1649" s="5"/>
      <c r="DR1649" s="5"/>
      <c r="DS1649" s="5"/>
      <c r="DT1649" s="5"/>
      <c r="DU1649" s="5"/>
      <c r="DV1649" s="5"/>
      <c r="DW1649" s="5"/>
      <c r="DX1649" s="5"/>
    </row>
    <row r="1650" spans="3:128" x14ac:dyDescent="0.25"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  <c r="DE1650" s="5"/>
      <c r="DF1650" s="5"/>
      <c r="DG1650" s="5"/>
      <c r="DH1650" s="5"/>
      <c r="DI1650" s="5"/>
      <c r="DJ1650" s="5"/>
      <c r="DK1650" s="5"/>
      <c r="DL1650" s="5"/>
      <c r="DM1650" s="5"/>
      <c r="DN1650" s="5"/>
      <c r="DO1650" s="5"/>
      <c r="DP1650" s="5"/>
      <c r="DQ1650" s="5"/>
      <c r="DR1650" s="5"/>
      <c r="DS1650" s="5"/>
      <c r="DT1650" s="5"/>
      <c r="DU1650" s="5"/>
      <c r="DV1650" s="5"/>
      <c r="DW1650" s="5"/>
      <c r="DX1650" s="5"/>
    </row>
    <row r="1651" spans="3:128" x14ac:dyDescent="0.25"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  <c r="DE1651" s="5"/>
      <c r="DF1651" s="5"/>
      <c r="DG1651" s="5"/>
      <c r="DH1651" s="5"/>
      <c r="DI1651" s="5"/>
      <c r="DJ1651" s="5"/>
      <c r="DK1651" s="5"/>
      <c r="DL1651" s="5"/>
      <c r="DM1651" s="5"/>
      <c r="DN1651" s="5"/>
      <c r="DO1651" s="5"/>
      <c r="DP1651" s="5"/>
      <c r="DQ1651" s="5"/>
      <c r="DR1651" s="5"/>
      <c r="DS1651" s="5"/>
      <c r="DT1651" s="5"/>
      <c r="DU1651" s="5"/>
      <c r="DV1651" s="5"/>
      <c r="DW1651" s="5"/>
      <c r="DX1651" s="5"/>
    </row>
    <row r="1652" spans="3:128" x14ac:dyDescent="0.25"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  <c r="DE1652" s="5"/>
      <c r="DF1652" s="5"/>
      <c r="DG1652" s="5"/>
      <c r="DH1652" s="5"/>
      <c r="DI1652" s="5"/>
      <c r="DJ1652" s="5"/>
      <c r="DK1652" s="5"/>
      <c r="DL1652" s="5"/>
      <c r="DM1652" s="5"/>
      <c r="DN1652" s="5"/>
      <c r="DO1652" s="5"/>
      <c r="DP1652" s="5"/>
      <c r="DQ1652" s="5"/>
      <c r="DR1652" s="5"/>
      <c r="DS1652" s="5"/>
      <c r="DT1652" s="5"/>
      <c r="DU1652" s="5"/>
      <c r="DV1652" s="5"/>
      <c r="DW1652" s="5"/>
      <c r="DX1652" s="5"/>
    </row>
    <row r="1653" spans="3:128" x14ac:dyDescent="0.25"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  <c r="DE1653" s="5"/>
      <c r="DF1653" s="5"/>
      <c r="DG1653" s="5"/>
      <c r="DH1653" s="5"/>
      <c r="DI1653" s="5"/>
      <c r="DJ1653" s="5"/>
      <c r="DK1653" s="5"/>
      <c r="DL1653" s="5"/>
      <c r="DM1653" s="5"/>
      <c r="DN1653" s="5"/>
      <c r="DO1653" s="5"/>
      <c r="DP1653" s="5"/>
      <c r="DQ1653" s="5"/>
      <c r="DR1653" s="5"/>
      <c r="DS1653" s="5"/>
      <c r="DT1653" s="5"/>
      <c r="DU1653" s="5"/>
      <c r="DV1653" s="5"/>
      <c r="DW1653" s="5"/>
      <c r="DX1653" s="5"/>
    </row>
    <row r="1654" spans="3:128" x14ac:dyDescent="0.25"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  <c r="DE1654" s="5"/>
      <c r="DF1654" s="5"/>
      <c r="DG1654" s="5"/>
      <c r="DH1654" s="5"/>
      <c r="DI1654" s="5"/>
      <c r="DJ1654" s="5"/>
      <c r="DK1654" s="5"/>
      <c r="DL1654" s="5"/>
      <c r="DM1654" s="5"/>
      <c r="DN1654" s="5"/>
      <c r="DO1654" s="5"/>
      <c r="DP1654" s="5"/>
      <c r="DQ1654" s="5"/>
      <c r="DR1654" s="5"/>
      <c r="DS1654" s="5"/>
      <c r="DT1654" s="5"/>
      <c r="DU1654" s="5"/>
      <c r="DV1654" s="5"/>
      <c r="DW1654" s="5"/>
      <c r="DX1654" s="5"/>
    </row>
    <row r="1655" spans="3:128" x14ac:dyDescent="0.25"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  <c r="DE1655" s="5"/>
      <c r="DF1655" s="5"/>
      <c r="DG1655" s="5"/>
      <c r="DH1655" s="5"/>
      <c r="DI1655" s="5"/>
      <c r="DJ1655" s="5"/>
      <c r="DK1655" s="5"/>
      <c r="DL1655" s="5"/>
      <c r="DM1655" s="5"/>
      <c r="DN1655" s="5"/>
      <c r="DO1655" s="5"/>
      <c r="DP1655" s="5"/>
      <c r="DQ1655" s="5"/>
      <c r="DR1655" s="5"/>
      <c r="DS1655" s="5"/>
      <c r="DT1655" s="5"/>
      <c r="DU1655" s="5"/>
      <c r="DV1655" s="5"/>
      <c r="DW1655" s="5"/>
      <c r="DX1655" s="5"/>
    </row>
    <row r="1656" spans="3:128" x14ac:dyDescent="0.25"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  <c r="DE1656" s="5"/>
      <c r="DF1656" s="5"/>
      <c r="DG1656" s="5"/>
      <c r="DH1656" s="5"/>
      <c r="DI1656" s="5"/>
      <c r="DJ1656" s="5"/>
      <c r="DK1656" s="5"/>
      <c r="DL1656" s="5"/>
      <c r="DM1656" s="5"/>
      <c r="DN1656" s="5"/>
      <c r="DO1656" s="5"/>
      <c r="DP1656" s="5"/>
      <c r="DQ1656" s="5"/>
      <c r="DR1656" s="5"/>
      <c r="DS1656" s="5"/>
      <c r="DT1656" s="5"/>
      <c r="DU1656" s="5"/>
      <c r="DV1656" s="5"/>
      <c r="DW1656" s="5"/>
      <c r="DX1656" s="5"/>
    </row>
    <row r="1657" spans="3:128" x14ac:dyDescent="0.25"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  <c r="DE1657" s="5"/>
      <c r="DF1657" s="5"/>
      <c r="DG1657" s="5"/>
      <c r="DH1657" s="5"/>
      <c r="DI1657" s="5"/>
      <c r="DJ1657" s="5"/>
      <c r="DK1657" s="5"/>
      <c r="DL1657" s="5"/>
      <c r="DM1657" s="5"/>
      <c r="DN1657" s="5"/>
      <c r="DO1657" s="5"/>
      <c r="DP1657" s="5"/>
      <c r="DQ1657" s="5"/>
      <c r="DR1657" s="5"/>
      <c r="DS1657" s="5"/>
      <c r="DT1657" s="5"/>
      <c r="DU1657" s="5"/>
      <c r="DV1657" s="5"/>
      <c r="DW1657" s="5"/>
      <c r="DX1657" s="5"/>
    </row>
    <row r="1658" spans="3:128" x14ac:dyDescent="0.25"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  <c r="DE1658" s="5"/>
      <c r="DF1658" s="5"/>
      <c r="DG1658" s="5"/>
      <c r="DH1658" s="5"/>
      <c r="DI1658" s="5"/>
      <c r="DJ1658" s="5"/>
      <c r="DK1658" s="5"/>
      <c r="DL1658" s="5"/>
      <c r="DM1658" s="5"/>
      <c r="DN1658" s="5"/>
      <c r="DO1658" s="5"/>
      <c r="DP1658" s="5"/>
      <c r="DQ1658" s="5"/>
      <c r="DR1658" s="5"/>
      <c r="DS1658" s="5"/>
      <c r="DT1658" s="5"/>
      <c r="DU1658" s="5"/>
      <c r="DV1658" s="5"/>
      <c r="DW1658" s="5"/>
      <c r="DX1658" s="5"/>
    </row>
    <row r="1659" spans="3:128" x14ac:dyDescent="0.25"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  <c r="DE1659" s="5"/>
      <c r="DF1659" s="5"/>
      <c r="DG1659" s="5"/>
      <c r="DH1659" s="5"/>
      <c r="DI1659" s="5"/>
      <c r="DJ1659" s="5"/>
      <c r="DK1659" s="5"/>
      <c r="DL1659" s="5"/>
      <c r="DM1659" s="5"/>
      <c r="DN1659" s="5"/>
      <c r="DO1659" s="5"/>
      <c r="DP1659" s="5"/>
      <c r="DQ1659" s="5"/>
      <c r="DR1659" s="5"/>
      <c r="DS1659" s="5"/>
      <c r="DT1659" s="5"/>
      <c r="DU1659" s="5"/>
      <c r="DV1659" s="5"/>
      <c r="DW1659" s="5"/>
      <c r="DX1659" s="5"/>
    </row>
    <row r="1660" spans="3:128" x14ac:dyDescent="0.25"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  <c r="DE1660" s="5"/>
      <c r="DF1660" s="5"/>
      <c r="DG1660" s="5"/>
      <c r="DH1660" s="5"/>
      <c r="DI1660" s="5"/>
      <c r="DJ1660" s="5"/>
      <c r="DK1660" s="5"/>
      <c r="DL1660" s="5"/>
      <c r="DM1660" s="5"/>
      <c r="DN1660" s="5"/>
      <c r="DO1660" s="5"/>
      <c r="DP1660" s="5"/>
      <c r="DQ1660" s="5"/>
      <c r="DR1660" s="5"/>
      <c r="DS1660" s="5"/>
      <c r="DT1660" s="5"/>
      <c r="DU1660" s="5"/>
      <c r="DV1660" s="5"/>
      <c r="DW1660" s="5"/>
      <c r="DX1660" s="5"/>
    </row>
    <row r="1661" spans="3:128" x14ac:dyDescent="0.25"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  <c r="DE1661" s="5"/>
      <c r="DF1661" s="5"/>
      <c r="DG1661" s="5"/>
      <c r="DH1661" s="5"/>
      <c r="DI1661" s="5"/>
      <c r="DJ1661" s="5"/>
      <c r="DK1661" s="5"/>
      <c r="DL1661" s="5"/>
      <c r="DM1661" s="5"/>
      <c r="DN1661" s="5"/>
      <c r="DO1661" s="5"/>
      <c r="DP1661" s="5"/>
      <c r="DQ1661" s="5"/>
      <c r="DR1661" s="5"/>
      <c r="DS1661" s="5"/>
      <c r="DT1661" s="5"/>
      <c r="DU1661" s="5"/>
      <c r="DV1661" s="5"/>
      <c r="DW1661" s="5"/>
      <c r="DX1661" s="5"/>
    </row>
    <row r="1662" spans="3:128" x14ac:dyDescent="0.25"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  <c r="DE1662" s="5"/>
      <c r="DF1662" s="5"/>
      <c r="DG1662" s="5"/>
      <c r="DH1662" s="5"/>
      <c r="DI1662" s="5"/>
      <c r="DJ1662" s="5"/>
      <c r="DK1662" s="5"/>
      <c r="DL1662" s="5"/>
      <c r="DM1662" s="5"/>
      <c r="DN1662" s="5"/>
      <c r="DO1662" s="5"/>
      <c r="DP1662" s="5"/>
      <c r="DQ1662" s="5"/>
      <c r="DR1662" s="5"/>
      <c r="DS1662" s="5"/>
      <c r="DT1662" s="5"/>
      <c r="DU1662" s="5"/>
      <c r="DV1662" s="5"/>
      <c r="DW1662" s="5"/>
      <c r="DX1662" s="5"/>
    </row>
    <row r="1663" spans="3:128" x14ac:dyDescent="0.25"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  <c r="DE1663" s="5"/>
      <c r="DF1663" s="5"/>
      <c r="DG1663" s="5"/>
      <c r="DH1663" s="5"/>
      <c r="DI1663" s="5"/>
      <c r="DJ1663" s="5"/>
      <c r="DK1663" s="5"/>
      <c r="DL1663" s="5"/>
      <c r="DM1663" s="5"/>
      <c r="DN1663" s="5"/>
      <c r="DO1663" s="5"/>
      <c r="DP1663" s="5"/>
      <c r="DQ1663" s="5"/>
      <c r="DR1663" s="5"/>
      <c r="DS1663" s="5"/>
      <c r="DT1663" s="5"/>
      <c r="DU1663" s="5"/>
      <c r="DV1663" s="5"/>
      <c r="DW1663" s="5"/>
      <c r="DX1663" s="5"/>
    </row>
    <row r="1664" spans="3:128" x14ac:dyDescent="0.25"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  <c r="DE1664" s="5"/>
      <c r="DF1664" s="5"/>
      <c r="DG1664" s="5"/>
      <c r="DH1664" s="5"/>
      <c r="DI1664" s="5"/>
      <c r="DJ1664" s="5"/>
      <c r="DK1664" s="5"/>
      <c r="DL1664" s="5"/>
      <c r="DM1664" s="5"/>
      <c r="DN1664" s="5"/>
      <c r="DO1664" s="5"/>
      <c r="DP1664" s="5"/>
      <c r="DQ1664" s="5"/>
      <c r="DR1664" s="5"/>
      <c r="DS1664" s="5"/>
      <c r="DT1664" s="5"/>
      <c r="DU1664" s="5"/>
      <c r="DV1664" s="5"/>
      <c r="DW1664" s="5"/>
      <c r="DX1664" s="5"/>
    </row>
    <row r="1665" spans="3:128" x14ac:dyDescent="0.25"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  <c r="DE1665" s="5"/>
      <c r="DF1665" s="5"/>
      <c r="DG1665" s="5"/>
      <c r="DH1665" s="5"/>
      <c r="DI1665" s="5"/>
      <c r="DJ1665" s="5"/>
      <c r="DK1665" s="5"/>
      <c r="DL1665" s="5"/>
      <c r="DM1665" s="5"/>
      <c r="DN1665" s="5"/>
      <c r="DO1665" s="5"/>
      <c r="DP1665" s="5"/>
      <c r="DQ1665" s="5"/>
      <c r="DR1665" s="5"/>
      <c r="DS1665" s="5"/>
      <c r="DT1665" s="5"/>
      <c r="DU1665" s="5"/>
      <c r="DV1665" s="5"/>
      <c r="DW1665" s="5"/>
      <c r="DX1665" s="5"/>
    </row>
    <row r="1666" spans="3:128" x14ac:dyDescent="0.25"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  <c r="DE1666" s="5"/>
      <c r="DF1666" s="5"/>
      <c r="DG1666" s="5"/>
      <c r="DH1666" s="5"/>
      <c r="DI1666" s="5"/>
      <c r="DJ1666" s="5"/>
      <c r="DK1666" s="5"/>
      <c r="DL1666" s="5"/>
      <c r="DM1666" s="5"/>
      <c r="DN1666" s="5"/>
      <c r="DO1666" s="5"/>
      <c r="DP1666" s="5"/>
      <c r="DQ1666" s="5"/>
      <c r="DR1666" s="5"/>
      <c r="DS1666" s="5"/>
      <c r="DT1666" s="5"/>
      <c r="DU1666" s="5"/>
      <c r="DV1666" s="5"/>
      <c r="DW1666" s="5"/>
      <c r="DX1666" s="5"/>
    </row>
    <row r="1667" spans="3:128" x14ac:dyDescent="0.25"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  <c r="DE1667" s="5"/>
      <c r="DF1667" s="5"/>
      <c r="DG1667" s="5"/>
      <c r="DH1667" s="5"/>
      <c r="DI1667" s="5"/>
      <c r="DJ1667" s="5"/>
      <c r="DK1667" s="5"/>
      <c r="DL1667" s="5"/>
      <c r="DM1667" s="5"/>
      <c r="DN1667" s="5"/>
      <c r="DO1667" s="5"/>
      <c r="DP1667" s="5"/>
      <c r="DQ1667" s="5"/>
      <c r="DR1667" s="5"/>
      <c r="DS1667" s="5"/>
      <c r="DT1667" s="5"/>
      <c r="DU1667" s="5"/>
      <c r="DV1667" s="5"/>
      <c r="DW1667" s="5"/>
      <c r="DX1667" s="5"/>
    </row>
    <row r="1668" spans="3:128" x14ac:dyDescent="0.25"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  <c r="DE1668" s="5"/>
      <c r="DF1668" s="5"/>
      <c r="DG1668" s="5"/>
      <c r="DH1668" s="5"/>
      <c r="DI1668" s="5"/>
      <c r="DJ1668" s="5"/>
      <c r="DK1668" s="5"/>
      <c r="DL1668" s="5"/>
      <c r="DM1668" s="5"/>
      <c r="DN1668" s="5"/>
      <c r="DO1668" s="5"/>
      <c r="DP1668" s="5"/>
      <c r="DQ1668" s="5"/>
      <c r="DR1668" s="5"/>
      <c r="DS1668" s="5"/>
      <c r="DT1668" s="5"/>
      <c r="DU1668" s="5"/>
      <c r="DV1668" s="5"/>
      <c r="DW1668" s="5"/>
      <c r="DX1668" s="5"/>
    </row>
    <row r="1669" spans="3:128" x14ac:dyDescent="0.25"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  <c r="DE1669" s="5"/>
      <c r="DF1669" s="5"/>
      <c r="DG1669" s="5"/>
      <c r="DH1669" s="5"/>
      <c r="DI1669" s="5"/>
      <c r="DJ1669" s="5"/>
      <c r="DK1669" s="5"/>
      <c r="DL1669" s="5"/>
      <c r="DM1669" s="5"/>
      <c r="DN1669" s="5"/>
      <c r="DO1669" s="5"/>
      <c r="DP1669" s="5"/>
      <c r="DQ1669" s="5"/>
      <c r="DR1669" s="5"/>
      <c r="DS1669" s="5"/>
      <c r="DT1669" s="5"/>
      <c r="DU1669" s="5"/>
      <c r="DV1669" s="5"/>
      <c r="DW1669" s="5"/>
      <c r="DX1669" s="5"/>
    </row>
    <row r="1670" spans="3:128" x14ac:dyDescent="0.25"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  <c r="DE1670" s="5"/>
      <c r="DF1670" s="5"/>
      <c r="DG1670" s="5"/>
      <c r="DH1670" s="5"/>
      <c r="DI1670" s="5"/>
      <c r="DJ1670" s="5"/>
      <c r="DK1670" s="5"/>
      <c r="DL1670" s="5"/>
      <c r="DM1670" s="5"/>
      <c r="DN1670" s="5"/>
      <c r="DO1670" s="5"/>
      <c r="DP1670" s="5"/>
      <c r="DQ1670" s="5"/>
      <c r="DR1670" s="5"/>
      <c r="DS1670" s="5"/>
      <c r="DT1670" s="5"/>
      <c r="DU1670" s="5"/>
      <c r="DV1670" s="5"/>
      <c r="DW1670" s="5"/>
      <c r="DX1670" s="5"/>
    </row>
    <row r="1671" spans="3:128" x14ac:dyDescent="0.25"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  <c r="DE1671" s="5"/>
      <c r="DF1671" s="5"/>
      <c r="DG1671" s="5"/>
      <c r="DH1671" s="5"/>
      <c r="DI1671" s="5"/>
      <c r="DJ1671" s="5"/>
      <c r="DK1671" s="5"/>
      <c r="DL1671" s="5"/>
      <c r="DM1671" s="5"/>
      <c r="DN1671" s="5"/>
      <c r="DO1671" s="5"/>
      <c r="DP1671" s="5"/>
      <c r="DQ1671" s="5"/>
      <c r="DR1671" s="5"/>
      <c r="DS1671" s="5"/>
      <c r="DT1671" s="5"/>
      <c r="DU1671" s="5"/>
      <c r="DV1671" s="5"/>
      <c r="DW1671" s="5"/>
      <c r="DX1671" s="5"/>
    </row>
    <row r="1672" spans="3:128" x14ac:dyDescent="0.25"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  <c r="DE1672" s="5"/>
      <c r="DF1672" s="5"/>
      <c r="DG1672" s="5"/>
      <c r="DH1672" s="5"/>
      <c r="DI1672" s="5"/>
      <c r="DJ1672" s="5"/>
      <c r="DK1672" s="5"/>
      <c r="DL1672" s="5"/>
      <c r="DM1672" s="5"/>
      <c r="DN1672" s="5"/>
      <c r="DO1672" s="5"/>
      <c r="DP1672" s="5"/>
      <c r="DQ1672" s="5"/>
      <c r="DR1672" s="5"/>
      <c r="DS1672" s="5"/>
      <c r="DT1672" s="5"/>
      <c r="DU1672" s="5"/>
      <c r="DV1672" s="5"/>
      <c r="DW1672" s="5"/>
      <c r="DX1672" s="5"/>
    </row>
    <row r="1673" spans="3:128" x14ac:dyDescent="0.25"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  <c r="DE1673" s="5"/>
      <c r="DF1673" s="5"/>
      <c r="DG1673" s="5"/>
      <c r="DH1673" s="5"/>
      <c r="DI1673" s="5"/>
      <c r="DJ1673" s="5"/>
      <c r="DK1673" s="5"/>
      <c r="DL1673" s="5"/>
      <c r="DM1673" s="5"/>
      <c r="DN1673" s="5"/>
      <c r="DO1673" s="5"/>
      <c r="DP1673" s="5"/>
      <c r="DQ1673" s="5"/>
      <c r="DR1673" s="5"/>
      <c r="DS1673" s="5"/>
      <c r="DT1673" s="5"/>
      <c r="DU1673" s="5"/>
      <c r="DV1673" s="5"/>
      <c r="DW1673" s="5"/>
      <c r="DX1673" s="5"/>
    </row>
    <row r="1674" spans="3:128" x14ac:dyDescent="0.25"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  <c r="DE1674" s="5"/>
      <c r="DF1674" s="5"/>
      <c r="DG1674" s="5"/>
      <c r="DH1674" s="5"/>
      <c r="DI1674" s="5"/>
      <c r="DJ1674" s="5"/>
      <c r="DK1674" s="5"/>
      <c r="DL1674" s="5"/>
      <c r="DM1674" s="5"/>
      <c r="DN1674" s="5"/>
      <c r="DO1674" s="5"/>
      <c r="DP1674" s="5"/>
      <c r="DQ1674" s="5"/>
      <c r="DR1674" s="5"/>
      <c r="DS1674" s="5"/>
      <c r="DT1674" s="5"/>
      <c r="DU1674" s="5"/>
      <c r="DV1674" s="5"/>
      <c r="DW1674" s="5"/>
      <c r="DX1674" s="5"/>
    </row>
    <row r="1675" spans="3:128" x14ac:dyDescent="0.25"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  <c r="DE1675" s="5"/>
      <c r="DF1675" s="5"/>
      <c r="DG1675" s="5"/>
      <c r="DH1675" s="5"/>
      <c r="DI1675" s="5"/>
      <c r="DJ1675" s="5"/>
      <c r="DK1675" s="5"/>
      <c r="DL1675" s="5"/>
      <c r="DM1675" s="5"/>
      <c r="DN1675" s="5"/>
      <c r="DO1675" s="5"/>
      <c r="DP1675" s="5"/>
      <c r="DQ1675" s="5"/>
      <c r="DR1675" s="5"/>
      <c r="DS1675" s="5"/>
      <c r="DT1675" s="5"/>
      <c r="DU1675" s="5"/>
      <c r="DV1675" s="5"/>
      <c r="DW1675" s="5"/>
      <c r="DX1675" s="5"/>
    </row>
    <row r="1676" spans="3:128" x14ac:dyDescent="0.25"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  <c r="DE1676" s="5"/>
      <c r="DF1676" s="5"/>
      <c r="DG1676" s="5"/>
      <c r="DH1676" s="5"/>
      <c r="DI1676" s="5"/>
      <c r="DJ1676" s="5"/>
      <c r="DK1676" s="5"/>
      <c r="DL1676" s="5"/>
      <c r="DM1676" s="5"/>
      <c r="DN1676" s="5"/>
      <c r="DO1676" s="5"/>
      <c r="DP1676" s="5"/>
      <c r="DQ1676" s="5"/>
      <c r="DR1676" s="5"/>
      <c r="DS1676" s="5"/>
      <c r="DT1676" s="5"/>
      <c r="DU1676" s="5"/>
      <c r="DV1676" s="5"/>
      <c r="DW1676" s="5"/>
      <c r="DX1676" s="5"/>
    </row>
    <row r="1677" spans="3:128" x14ac:dyDescent="0.25"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  <c r="DE1677" s="5"/>
      <c r="DF1677" s="5"/>
      <c r="DG1677" s="5"/>
      <c r="DH1677" s="5"/>
      <c r="DI1677" s="5"/>
      <c r="DJ1677" s="5"/>
      <c r="DK1677" s="5"/>
      <c r="DL1677" s="5"/>
      <c r="DM1677" s="5"/>
      <c r="DN1677" s="5"/>
      <c r="DO1677" s="5"/>
      <c r="DP1677" s="5"/>
      <c r="DQ1677" s="5"/>
      <c r="DR1677" s="5"/>
      <c r="DS1677" s="5"/>
      <c r="DT1677" s="5"/>
      <c r="DU1677" s="5"/>
      <c r="DV1677" s="5"/>
      <c r="DW1677" s="5"/>
      <c r="DX1677" s="5"/>
    </row>
    <row r="1678" spans="3:128" x14ac:dyDescent="0.25"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  <c r="DE1678" s="5"/>
      <c r="DF1678" s="5"/>
      <c r="DG1678" s="5"/>
      <c r="DH1678" s="5"/>
      <c r="DI1678" s="5"/>
      <c r="DJ1678" s="5"/>
      <c r="DK1678" s="5"/>
      <c r="DL1678" s="5"/>
      <c r="DM1678" s="5"/>
      <c r="DN1678" s="5"/>
      <c r="DO1678" s="5"/>
      <c r="DP1678" s="5"/>
      <c r="DQ1678" s="5"/>
      <c r="DR1678" s="5"/>
      <c r="DS1678" s="5"/>
      <c r="DT1678" s="5"/>
      <c r="DU1678" s="5"/>
      <c r="DV1678" s="5"/>
      <c r="DW1678" s="5"/>
      <c r="DX1678" s="5"/>
    </row>
    <row r="1679" spans="3:128" x14ac:dyDescent="0.25"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  <c r="DE1679" s="5"/>
      <c r="DF1679" s="5"/>
      <c r="DG1679" s="5"/>
      <c r="DH1679" s="5"/>
      <c r="DI1679" s="5"/>
      <c r="DJ1679" s="5"/>
      <c r="DK1679" s="5"/>
      <c r="DL1679" s="5"/>
      <c r="DM1679" s="5"/>
      <c r="DN1679" s="5"/>
      <c r="DO1679" s="5"/>
      <c r="DP1679" s="5"/>
      <c r="DQ1679" s="5"/>
      <c r="DR1679" s="5"/>
      <c r="DS1679" s="5"/>
      <c r="DT1679" s="5"/>
      <c r="DU1679" s="5"/>
      <c r="DV1679" s="5"/>
      <c r="DW1679" s="5"/>
      <c r="DX1679" s="5"/>
    </row>
    <row r="1680" spans="3:128" x14ac:dyDescent="0.25"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  <c r="DE1680" s="5"/>
      <c r="DF1680" s="5"/>
      <c r="DG1680" s="5"/>
      <c r="DH1680" s="5"/>
      <c r="DI1680" s="5"/>
      <c r="DJ1680" s="5"/>
      <c r="DK1680" s="5"/>
      <c r="DL1680" s="5"/>
      <c r="DM1680" s="5"/>
      <c r="DN1680" s="5"/>
      <c r="DO1680" s="5"/>
      <c r="DP1680" s="5"/>
      <c r="DQ1680" s="5"/>
      <c r="DR1680" s="5"/>
      <c r="DS1680" s="5"/>
      <c r="DT1680" s="5"/>
      <c r="DU1680" s="5"/>
      <c r="DV1680" s="5"/>
      <c r="DW1680" s="5"/>
      <c r="DX1680" s="5"/>
    </row>
    <row r="1681" spans="3:128" x14ac:dyDescent="0.25"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  <c r="DE1681" s="5"/>
      <c r="DF1681" s="5"/>
      <c r="DG1681" s="5"/>
      <c r="DH1681" s="5"/>
      <c r="DI1681" s="5"/>
      <c r="DJ1681" s="5"/>
      <c r="DK1681" s="5"/>
      <c r="DL1681" s="5"/>
      <c r="DM1681" s="5"/>
      <c r="DN1681" s="5"/>
      <c r="DO1681" s="5"/>
      <c r="DP1681" s="5"/>
      <c r="DQ1681" s="5"/>
      <c r="DR1681" s="5"/>
      <c r="DS1681" s="5"/>
      <c r="DT1681" s="5"/>
      <c r="DU1681" s="5"/>
      <c r="DV1681" s="5"/>
      <c r="DW1681" s="5"/>
      <c r="DX1681" s="5"/>
    </row>
    <row r="1682" spans="3:128" x14ac:dyDescent="0.25"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  <c r="DE1682" s="5"/>
      <c r="DF1682" s="5"/>
      <c r="DG1682" s="5"/>
      <c r="DH1682" s="5"/>
      <c r="DI1682" s="5"/>
      <c r="DJ1682" s="5"/>
      <c r="DK1682" s="5"/>
      <c r="DL1682" s="5"/>
      <c r="DM1682" s="5"/>
      <c r="DN1682" s="5"/>
      <c r="DO1682" s="5"/>
      <c r="DP1682" s="5"/>
      <c r="DQ1682" s="5"/>
      <c r="DR1682" s="5"/>
      <c r="DS1682" s="5"/>
      <c r="DT1682" s="5"/>
      <c r="DU1682" s="5"/>
      <c r="DV1682" s="5"/>
      <c r="DW1682" s="5"/>
      <c r="DX1682" s="5"/>
    </row>
    <row r="1683" spans="3:128" x14ac:dyDescent="0.25"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  <c r="DE1683" s="5"/>
      <c r="DF1683" s="5"/>
      <c r="DG1683" s="5"/>
      <c r="DH1683" s="5"/>
      <c r="DI1683" s="5"/>
      <c r="DJ1683" s="5"/>
      <c r="DK1683" s="5"/>
      <c r="DL1683" s="5"/>
      <c r="DM1683" s="5"/>
      <c r="DN1683" s="5"/>
      <c r="DO1683" s="5"/>
      <c r="DP1683" s="5"/>
      <c r="DQ1683" s="5"/>
      <c r="DR1683" s="5"/>
      <c r="DS1683" s="5"/>
      <c r="DT1683" s="5"/>
      <c r="DU1683" s="5"/>
      <c r="DV1683" s="5"/>
      <c r="DW1683" s="5"/>
      <c r="DX1683" s="5"/>
    </row>
    <row r="1684" spans="3:128" x14ac:dyDescent="0.25"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  <c r="DE1684" s="5"/>
      <c r="DF1684" s="5"/>
      <c r="DG1684" s="5"/>
      <c r="DH1684" s="5"/>
      <c r="DI1684" s="5"/>
      <c r="DJ1684" s="5"/>
      <c r="DK1684" s="5"/>
      <c r="DL1684" s="5"/>
      <c r="DM1684" s="5"/>
      <c r="DN1684" s="5"/>
      <c r="DO1684" s="5"/>
      <c r="DP1684" s="5"/>
      <c r="DQ1684" s="5"/>
      <c r="DR1684" s="5"/>
      <c r="DS1684" s="5"/>
      <c r="DT1684" s="5"/>
      <c r="DU1684" s="5"/>
      <c r="DV1684" s="5"/>
      <c r="DW1684" s="5"/>
      <c r="DX1684" s="5"/>
    </row>
    <row r="1685" spans="3:128" x14ac:dyDescent="0.25"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  <c r="DE1685" s="5"/>
      <c r="DF1685" s="5"/>
      <c r="DG1685" s="5"/>
      <c r="DH1685" s="5"/>
      <c r="DI1685" s="5"/>
      <c r="DJ1685" s="5"/>
      <c r="DK1685" s="5"/>
      <c r="DL1685" s="5"/>
      <c r="DM1685" s="5"/>
      <c r="DN1685" s="5"/>
      <c r="DO1685" s="5"/>
      <c r="DP1685" s="5"/>
      <c r="DQ1685" s="5"/>
      <c r="DR1685" s="5"/>
      <c r="DS1685" s="5"/>
      <c r="DT1685" s="5"/>
      <c r="DU1685" s="5"/>
      <c r="DV1685" s="5"/>
      <c r="DW1685" s="5"/>
      <c r="DX1685" s="5"/>
    </row>
    <row r="1686" spans="3:128" x14ac:dyDescent="0.25"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  <c r="DE1686" s="5"/>
      <c r="DF1686" s="5"/>
      <c r="DG1686" s="5"/>
      <c r="DH1686" s="5"/>
      <c r="DI1686" s="5"/>
      <c r="DJ1686" s="5"/>
      <c r="DK1686" s="5"/>
      <c r="DL1686" s="5"/>
      <c r="DM1686" s="5"/>
      <c r="DN1686" s="5"/>
      <c r="DO1686" s="5"/>
      <c r="DP1686" s="5"/>
      <c r="DQ1686" s="5"/>
      <c r="DR1686" s="5"/>
      <c r="DS1686" s="5"/>
      <c r="DT1686" s="5"/>
      <c r="DU1686" s="5"/>
      <c r="DV1686" s="5"/>
      <c r="DW1686" s="5"/>
      <c r="DX1686" s="5"/>
    </row>
    <row r="1687" spans="3:128" x14ac:dyDescent="0.25"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  <c r="DE1687" s="5"/>
      <c r="DF1687" s="5"/>
      <c r="DG1687" s="5"/>
      <c r="DH1687" s="5"/>
      <c r="DI1687" s="5"/>
      <c r="DJ1687" s="5"/>
      <c r="DK1687" s="5"/>
      <c r="DL1687" s="5"/>
      <c r="DM1687" s="5"/>
      <c r="DN1687" s="5"/>
      <c r="DO1687" s="5"/>
      <c r="DP1687" s="5"/>
      <c r="DQ1687" s="5"/>
      <c r="DR1687" s="5"/>
      <c r="DS1687" s="5"/>
      <c r="DT1687" s="5"/>
      <c r="DU1687" s="5"/>
      <c r="DV1687" s="5"/>
      <c r="DW1687" s="5"/>
      <c r="DX1687" s="5"/>
    </row>
    <row r="1688" spans="3:128" x14ac:dyDescent="0.25"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  <c r="DE1688" s="5"/>
      <c r="DF1688" s="5"/>
      <c r="DG1688" s="5"/>
      <c r="DH1688" s="5"/>
      <c r="DI1688" s="5"/>
      <c r="DJ1688" s="5"/>
      <c r="DK1688" s="5"/>
      <c r="DL1688" s="5"/>
      <c r="DM1688" s="5"/>
      <c r="DN1688" s="5"/>
      <c r="DO1688" s="5"/>
      <c r="DP1688" s="5"/>
      <c r="DQ1688" s="5"/>
      <c r="DR1688" s="5"/>
      <c r="DS1688" s="5"/>
      <c r="DT1688" s="5"/>
      <c r="DU1688" s="5"/>
      <c r="DV1688" s="5"/>
      <c r="DW1688" s="5"/>
      <c r="DX1688" s="5"/>
    </row>
    <row r="1689" spans="3:128" x14ac:dyDescent="0.25"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  <c r="DE1689" s="5"/>
      <c r="DF1689" s="5"/>
      <c r="DG1689" s="5"/>
      <c r="DH1689" s="5"/>
      <c r="DI1689" s="5"/>
      <c r="DJ1689" s="5"/>
      <c r="DK1689" s="5"/>
      <c r="DL1689" s="5"/>
      <c r="DM1689" s="5"/>
      <c r="DN1689" s="5"/>
      <c r="DO1689" s="5"/>
      <c r="DP1689" s="5"/>
      <c r="DQ1689" s="5"/>
      <c r="DR1689" s="5"/>
      <c r="DS1689" s="5"/>
      <c r="DT1689" s="5"/>
      <c r="DU1689" s="5"/>
      <c r="DV1689" s="5"/>
      <c r="DW1689" s="5"/>
      <c r="DX1689" s="5"/>
    </row>
    <row r="1690" spans="3:128" x14ac:dyDescent="0.25"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  <c r="DE1690" s="5"/>
      <c r="DF1690" s="5"/>
      <c r="DG1690" s="5"/>
      <c r="DH1690" s="5"/>
      <c r="DI1690" s="5"/>
      <c r="DJ1690" s="5"/>
      <c r="DK1690" s="5"/>
      <c r="DL1690" s="5"/>
      <c r="DM1690" s="5"/>
      <c r="DN1690" s="5"/>
      <c r="DO1690" s="5"/>
      <c r="DP1690" s="5"/>
      <c r="DQ1690" s="5"/>
      <c r="DR1690" s="5"/>
      <c r="DS1690" s="5"/>
      <c r="DT1690" s="5"/>
      <c r="DU1690" s="5"/>
      <c r="DV1690" s="5"/>
      <c r="DW1690" s="5"/>
      <c r="DX1690" s="5"/>
    </row>
    <row r="1691" spans="3:128" x14ac:dyDescent="0.25"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  <c r="DE1691" s="5"/>
      <c r="DF1691" s="5"/>
      <c r="DG1691" s="5"/>
      <c r="DH1691" s="5"/>
      <c r="DI1691" s="5"/>
      <c r="DJ1691" s="5"/>
      <c r="DK1691" s="5"/>
      <c r="DL1691" s="5"/>
      <c r="DM1691" s="5"/>
      <c r="DN1691" s="5"/>
      <c r="DO1691" s="5"/>
      <c r="DP1691" s="5"/>
      <c r="DQ1691" s="5"/>
      <c r="DR1691" s="5"/>
      <c r="DS1691" s="5"/>
      <c r="DT1691" s="5"/>
      <c r="DU1691" s="5"/>
      <c r="DV1691" s="5"/>
      <c r="DW1691" s="5"/>
      <c r="DX1691" s="5"/>
    </row>
    <row r="1692" spans="3:128" x14ac:dyDescent="0.25"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  <c r="DE1692" s="5"/>
      <c r="DF1692" s="5"/>
      <c r="DG1692" s="5"/>
      <c r="DH1692" s="5"/>
      <c r="DI1692" s="5"/>
      <c r="DJ1692" s="5"/>
      <c r="DK1692" s="5"/>
      <c r="DL1692" s="5"/>
      <c r="DM1692" s="5"/>
      <c r="DN1692" s="5"/>
      <c r="DO1692" s="5"/>
      <c r="DP1692" s="5"/>
      <c r="DQ1692" s="5"/>
      <c r="DR1692" s="5"/>
      <c r="DS1692" s="5"/>
      <c r="DT1692" s="5"/>
      <c r="DU1692" s="5"/>
      <c r="DV1692" s="5"/>
      <c r="DW1692" s="5"/>
      <c r="DX1692" s="5"/>
    </row>
    <row r="1693" spans="3:128" x14ac:dyDescent="0.25"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  <c r="DE1693" s="5"/>
      <c r="DF1693" s="5"/>
      <c r="DG1693" s="5"/>
      <c r="DH1693" s="5"/>
      <c r="DI1693" s="5"/>
      <c r="DJ1693" s="5"/>
      <c r="DK1693" s="5"/>
      <c r="DL1693" s="5"/>
      <c r="DM1693" s="5"/>
      <c r="DN1693" s="5"/>
      <c r="DO1693" s="5"/>
      <c r="DP1693" s="5"/>
      <c r="DQ1693" s="5"/>
      <c r="DR1693" s="5"/>
      <c r="DS1693" s="5"/>
      <c r="DT1693" s="5"/>
      <c r="DU1693" s="5"/>
      <c r="DV1693" s="5"/>
      <c r="DW1693" s="5"/>
      <c r="DX1693" s="5"/>
    </row>
    <row r="1694" spans="3:128" x14ac:dyDescent="0.25"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  <c r="DE1694" s="5"/>
      <c r="DF1694" s="5"/>
      <c r="DG1694" s="5"/>
      <c r="DH1694" s="5"/>
      <c r="DI1694" s="5"/>
      <c r="DJ1694" s="5"/>
      <c r="DK1694" s="5"/>
      <c r="DL1694" s="5"/>
      <c r="DM1694" s="5"/>
      <c r="DN1694" s="5"/>
      <c r="DO1694" s="5"/>
      <c r="DP1694" s="5"/>
      <c r="DQ1694" s="5"/>
      <c r="DR1694" s="5"/>
      <c r="DS1694" s="5"/>
      <c r="DT1694" s="5"/>
      <c r="DU1694" s="5"/>
      <c r="DV1694" s="5"/>
      <c r="DW1694" s="5"/>
      <c r="DX1694" s="5"/>
    </row>
    <row r="1695" spans="3:128" x14ac:dyDescent="0.25"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  <c r="DE1695" s="5"/>
      <c r="DF1695" s="5"/>
      <c r="DG1695" s="5"/>
      <c r="DH1695" s="5"/>
      <c r="DI1695" s="5"/>
      <c r="DJ1695" s="5"/>
      <c r="DK1695" s="5"/>
      <c r="DL1695" s="5"/>
      <c r="DM1695" s="5"/>
      <c r="DN1695" s="5"/>
      <c r="DO1695" s="5"/>
      <c r="DP1695" s="5"/>
      <c r="DQ1695" s="5"/>
      <c r="DR1695" s="5"/>
      <c r="DS1695" s="5"/>
      <c r="DT1695" s="5"/>
      <c r="DU1695" s="5"/>
      <c r="DV1695" s="5"/>
      <c r="DW1695" s="5"/>
      <c r="DX1695" s="5"/>
    </row>
    <row r="1696" spans="3:128" x14ac:dyDescent="0.25"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  <c r="DE1696" s="5"/>
      <c r="DF1696" s="5"/>
      <c r="DG1696" s="5"/>
      <c r="DH1696" s="5"/>
      <c r="DI1696" s="5"/>
      <c r="DJ1696" s="5"/>
      <c r="DK1696" s="5"/>
      <c r="DL1696" s="5"/>
      <c r="DM1696" s="5"/>
      <c r="DN1696" s="5"/>
      <c r="DO1696" s="5"/>
      <c r="DP1696" s="5"/>
      <c r="DQ1696" s="5"/>
      <c r="DR1696" s="5"/>
      <c r="DS1696" s="5"/>
      <c r="DT1696" s="5"/>
      <c r="DU1696" s="5"/>
      <c r="DV1696" s="5"/>
      <c r="DW1696" s="5"/>
      <c r="DX1696" s="5"/>
    </row>
    <row r="1697" spans="3:128" x14ac:dyDescent="0.25"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  <c r="DE1697" s="5"/>
      <c r="DF1697" s="5"/>
      <c r="DG1697" s="5"/>
      <c r="DH1697" s="5"/>
      <c r="DI1697" s="5"/>
      <c r="DJ1697" s="5"/>
      <c r="DK1697" s="5"/>
      <c r="DL1697" s="5"/>
      <c r="DM1697" s="5"/>
      <c r="DN1697" s="5"/>
      <c r="DO1697" s="5"/>
      <c r="DP1697" s="5"/>
      <c r="DQ1697" s="5"/>
      <c r="DR1697" s="5"/>
      <c r="DS1697" s="5"/>
      <c r="DT1697" s="5"/>
      <c r="DU1697" s="5"/>
      <c r="DV1697" s="5"/>
      <c r="DW1697" s="5"/>
      <c r="DX1697" s="5"/>
    </row>
    <row r="1698" spans="3:128" x14ac:dyDescent="0.25"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  <c r="DE1698" s="5"/>
      <c r="DF1698" s="5"/>
      <c r="DG1698" s="5"/>
      <c r="DH1698" s="5"/>
      <c r="DI1698" s="5"/>
      <c r="DJ1698" s="5"/>
      <c r="DK1698" s="5"/>
      <c r="DL1698" s="5"/>
      <c r="DM1698" s="5"/>
      <c r="DN1698" s="5"/>
      <c r="DO1698" s="5"/>
      <c r="DP1698" s="5"/>
      <c r="DQ1698" s="5"/>
      <c r="DR1698" s="5"/>
      <c r="DS1698" s="5"/>
      <c r="DT1698" s="5"/>
      <c r="DU1698" s="5"/>
      <c r="DV1698" s="5"/>
      <c r="DW1698" s="5"/>
      <c r="DX1698" s="5"/>
    </row>
    <row r="1699" spans="3:128" x14ac:dyDescent="0.25"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  <c r="DE1699" s="5"/>
      <c r="DF1699" s="5"/>
      <c r="DG1699" s="5"/>
      <c r="DH1699" s="5"/>
      <c r="DI1699" s="5"/>
      <c r="DJ1699" s="5"/>
      <c r="DK1699" s="5"/>
      <c r="DL1699" s="5"/>
      <c r="DM1699" s="5"/>
      <c r="DN1699" s="5"/>
      <c r="DO1699" s="5"/>
      <c r="DP1699" s="5"/>
      <c r="DQ1699" s="5"/>
      <c r="DR1699" s="5"/>
      <c r="DS1699" s="5"/>
      <c r="DT1699" s="5"/>
      <c r="DU1699" s="5"/>
      <c r="DV1699" s="5"/>
      <c r="DW1699" s="5"/>
      <c r="DX1699" s="5"/>
    </row>
    <row r="1700" spans="3:128" x14ac:dyDescent="0.25"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  <c r="DE1700" s="5"/>
      <c r="DF1700" s="5"/>
      <c r="DG1700" s="5"/>
      <c r="DH1700" s="5"/>
      <c r="DI1700" s="5"/>
      <c r="DJ1700" s="5"/>
      <c r="DK1700" s="5"/>
      <c r="DL1700" s="5"/>
      <c r="DM1700" s="5"/>
      <c r="DN1700" s="5"/>
      <c r="DO1700" s="5"/>
      <c r="DP1700" s="5"/>
      <c r="DQ1700" s="5"/>
      <c r="DR1700" s="5"/>
      <c r="DS1700" s="5"/>
      <c r="DT1700" s="5"/>
      <c r="DU1700" s="5"/>
      <c r="DV1700" s="5"/>
      <c r="DW1700" s="5"/>
      <c r="DX1700" s="5"/>
    </row>
    <row r="1701" spans="3:128" x14ac:dyDescent="0.25"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  <c r="DE1701" s="5"/>
      <c r="DF1701" s="5"/>
      <c r="DG1701" s="5"/>
      <c r="DH1701" s="5"/>
      <c r="DI1701" s="5"/>
      <c r="DJ1701" s="5"/>
      <c r="DK1701" s="5"/>
      <c r="DL1701" s="5"/>
      <c r="DM1701" s="5"/>
      <c r="DN1701" s="5"/>
      <c r="DO1701" s="5"/>
      <c r="DP1701" s="5"/>
      <c r="DQ1701" s="5"/>
      <c r="DR1701" s="5"/>
      <c r="DS1701" s="5"/>
      <c r="DT1701" s="5"/>
      <c r="DU1701" s="5"/>
      <c r="DV1701" s="5"/>
      <c r="DW1701" s="5"/>
      <c r="DX1701" s="5"/>
    </row>
    <row r="1702" spans="3:128" x14ac:dyDescent="0.25"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  <c r="DE1702" s="5"/>
      <c r="DF1702" s="5"/>
      <c r="DG1702" s="5"/>
      <c r="DH1702" s="5"/>
      <c r="DI1702" s="5"/>
      <c r="DJ1702" s="5"/>
      <c r="DK1702" s="5"/>
      <c r="DL1702" s="5"/>
      <c r="DM1702" s="5"/>
      <c r="DN1702" s="5"/>
      <c r="DO1702" s="5"/>
      <c r="DP1702" s="5"/>
      <c r="DQ1702" s="5"/>
      <c r="DR1702" s="5"/>
      <c r="DS1702" s="5"/>
      <c r="DT1702" s="5"/>
      <c r="DU1702" s="5"/>
      <c r="DV1702" s="5"/>
      <c r="DW1702" s="5"/>
      <c r="DX1702" s="5"/>
    </row>
    <row r="1703" spans="3:128" x14ac:dyDescent="0.25"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  <c r="DE1703" s="5"/>
      <c r="DF1703" s="5"/>
      <c r="DG1703" s="5"/>
      <c r="DH1703" s="5"/>
      <c r="DI1703" s="5"/>
      <c r="DJ1703" s="5"/>
      <c r="DK1703" s="5"/>
      <c r="DL1703" s="5"/>
      <c r="DM1703" s="5"/>
      <c r="DN1703" s="5"/>
      <c r="DO1703" s="5"/>
      <c r="DP1703" s="5"/>
      <c r="DQ1703" s="5"/>
      <c r="DR1703" s="5"/>
      <c r="DS1703" s="5"/>
      <c r="DT1703" s="5"/>
      <c r="DU1703" s="5"/>
      <c r="DV1703" s="5"/>
      <c r="DW1703" s="5"/>
      <c r="DX1703" s="5"/>
    </row>
    <row r="1704" spans="3:128" x14ac:dyDescent="0.25"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  <c r="DE1704" s="5"/>
      <c r="DF1704" s="5"/>
      <c r="DG1704" s="5"/>
      <c r="DH1704" s="5"/>
      <c r="DI1704" s="5"/>
      <c r="DJ1704" s="5"/>
      <c r="DK1704" s="5"/>
      <c r="DL1704" s="5"/>
      <c r="DM1704" s="5"/>
      <c r="DN1704" s="5"/>
      <c r="DO1704" s="5"/>
      <c r="DP1704" s="5"/>
      <c r="DQ1704" s="5"/>
      <c r="DR1704" s="5"/>
      <c r="DS1704" s="5"/>
      <c r="DT1704" s="5"/>
      <c r="DU1704" s="5"/>
      <c r="DV1704" s="5"/>
      <c r="DW1704" s="5"/>
      <c r="DX1704" s="5"/>
    </row>
    <row r="1705" spans="3:128" x14ac:dyDescent="0.25"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  <c r="DE1705" s="5"/>
      <c r="DF1705" s="5"/>
      <c r="DG1705" s="5"/>
      <c r="DH1705" s="5"/>
      <c r="DI1705" s="5"/>
      <c r="DJ1705" s="5"/>
      <c r="DK1705" s="5"/>
      <c r="DL1705" s="5"/>
      <c r="DM1705" s="5"/>
      <c r="DN1705" s="5"/>
      <c r="DO1705" s="5"/>
      <c r="DP1705" s="5"/>
      <c r="DQ1705" s="5"/>
      <c r="DR1705" s="5"/>
      <c r="DS1705" s="5"/>
      <c r="DT1705" s="5"/>
      <c r="DU1705" s="5"/>
      <c r="DV1705" s="5"/>
      <c r="DW1705" s="5"/>
      <c r="DX1705" s="5"/>
    </row>
    <row r="1706" spans="3:128" x14ac:dyDescent="0.25"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  <c r="DE1706" s="5"/>
      <c r="DF1706" s="5"/>
      <c r="DG1706" s="5"/>
      <c r="DH1706" s="5"/>
      <c r="DI1706" s="5"/>
      <c r="DJ1706" s="5"/>
      <c r="DK1706" s="5"/>
      <c r="DL1706" s="5"/>
      <c r="DM1706" s="5"/>
      <c r="DN1706" s="5"/>
      <c r="DO1706" s="5"/>
      <c r="DP1706" s="5"/>
      <c r="DQ1706" s="5"/>
      <c r="DR1706" s="5"/>
      <c r="DS1706" s="5"/>
      <c r="DT1706" s="5"/>
      <c r="DU1706" s="5"/>
      <c r="DV1706" s="5"/>
      <c r="DW1706" s="5"/>
      <c r="DX1706" s="5"/>
    </row>
    <row r="1707" spans="3:128" x14ac:dyDescent="0.25"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  <c r="DE1707" s="5"/>
      <c r="DF1707" s="5"/>
      <c r="DG1707" s="5"/>
      <c r="DH1707" s="5"/>
      <c r="DI1707" s="5"/>
      <c r="DJ1707" s="5"/>
      <c r="DK1707" s="5"/>
      <c r="DL1707" s="5"/>
      <c r="DM1707" s="5"/>
      <c r="DN1707" s="5"/>
      <c r="DO1707" s="5"/>
      <c r="DP1707" s="5"/>
      <c r="DQ1707" s="5"/>
      <c r="DR1707" s="5"/>
      <c r="DS1707" s="5"/>
      <c r="DT1707" s="5"/>
      <c r="DU1707" s="5"/>
      <c r="DV1707" s="5"/>
      <c r="DW1707" s="5"/>
      <c r="DX1707" s="5"/>
    </row>
    <row r="1708" spans="3:128" x14ac:dyDescent="0.25"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  <c r="DE1708" s="5"/>
      <c r="DF1708" s="5"/>
      <c r="DG1708" s="5"/>
      <c r="DH1708" s="5"/>
      <c r="DI1708" s="5"/>
      <c r="DJ1708" s="5"/>
      <c r="DK1708" s="5"/>
      <c r="DL1708" s="5"/>
      <c r="DM1708" s="5"/>
      <c r="DN1708" s="5"/>
      <c r="DO1708" s="5"/>
      <c r="DP1708" s="5"/>
      <c r="DQ1708" s="5"/>
      <c r="DR1708" s="5"/>
      <c r="DS1708" s="5"/>
      <c r="DT1708" s="5"/>
      <c r="DU1708" s="5"/>
      <c r="DV1708" s="5"/>
      <c r="DW1708" s="5"/>
      <c r="DX1708" s="5"/>
    </row>
    <row r="1709" spans="3:128" x14ac:dyDescent="0.25"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  <c r="DE1709" s="5"/>
      <c r="DF1709" s="5"/>
      <c r="DG1709" s="5"/>
      <c r="DH1709" s="5"/>
      <c r="DI1709" s="5"/>
      <c r="DJ1709" s="5"/>
      <c r="DK1709" s="5"/>
      <c r="DL1709" s="5"/>
      <c r="DM1709" s="5"/>
      <c r="DN1709" s="5"/>
      <c r="DO1709" s="5"/>
      <c r="DP1709" s="5"/>
      <c r="DQ1709" s="5"/>
      <c r="DR1709" s="5"/>
      <c r="DS1709" s="5"/>
      <c r="DT1709" s="5"/>
      <c r="DU1709" s="5"/>
      <c r="DV1709" s="5"/>
      <c r="DW1709" s="5"/>
      <c r="DX1709" s="5"/>
    </row>
    <row r="1710" spans="3:128" x14ac:dyDescent="0.25"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  <c r="DE1710" s="5"/>
      <c r="DF1710" s="5"/>
      <c r="DG1710" s="5"/>
      <c r="DH1710" s="5"/>
      <c r="DI1710" s="5"/>
      <c r="DJ1710" s="5"/>
      <c r="DK1710" s="5"/>
      <c r="DL1710" s="5"/>
      <c r="DM1710" s="5"/>
      <c r="DN1710" s="5"/>
      <c r="DO1710" s="5"/>
      <c r="DP1710" s="5"/>
      <c r="DQ1710" s="5"/>
      <c r="DR1710" s="5"/>
      <c r="DS1710" s="5"/>
      <c r="DT1710" s="5"/>
      <c r="DU1710" s="5"/>
      <c r="DV1710" s="5"/>
      <c r="DW1710" s="5"/>
      <c r="DX1710" s="5"/>
    </row>
    <row r="1711" spans="3:128" x14ac:dyDescent="0.25"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  <c r="DE1711" s="5"/>
      <c r="DF1711" s="5"/>
      <c r="DG1711" s="5"/>
      <c r="DH1711" s="5"/>
      <c r="DI1711" s="5"/>
      <c r="DJ1711" s="5"/>
      <c r="DK1711" s="5"/>
      <c r="DL1711" s="5"/>
      <c r="DM1711" s="5"/>
      <c r="DN1711" s="5"/>
      <c r="DO1711" s="5"/>
      <c r="DP1711" s="5"/>
      <c r="DQ1711" s="5"/>
      <c r="DR1711" s="5"/>
      <c r="DS1711" s="5"/>
      <c r="DT1711" s="5"/>
      <c r="DU1711" s="5"/>
      <c r="DV1711" s="5"/>
      <c r="DW1711" s="5"/>
      <c r="DX1711" s="5"/>
    </row>
    <row r="1712" spans="3:128" x14ac:dyDescent="0.25"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  <c r="DE1712" s="5"/>
      <c r="DF1712" s="5"/>
      <c r="DG1712" s="5"/>
      <c r="DH1712" s="5"/>
      <c r="DI1712" s="5"/>
      <c r="DJ1712" s="5"/>
      <c r="DK1712" s="5"/>
      <c r="DL1712" s="5"/>
      <c r="DM1712" s="5"/>
      <c r="DN1712" s="5"/>
      <c r="DO1712" s="5"/>
      <c r="DP1712" s="5"/>
      <c r="DQ1712" s="5"/>
      <c r="DR1712" s="5"/>
      <c r="DS1712" s="5"/>
      <c r="DT1712" s="5"/>
      <c r="DU1712" s="5"/>
      <c r="DV1712" s="5"/>
      <c r="DW1712" s="5"/>
      <c r="DX1712" s="5"/>
    </row>
    <row r="1713" spans="3:128" x14ac:dyDescent="0.25"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  <c r="DE1713" s="5"/>
      <c r="DF1713" s="5"/>
      <c r="DG1713" s="5"/>
      <c r="DH1713" s="5"/>
      <c r="DI1713" s="5"/>
      <c r="DJ1713" s="5"/>
      <c r="DK1713" s="5"/>
      <c r="DL1713" s="5"/>
      <c r="DM1713" s="5"/>
      <c r="DN1713" s="5"/>
      <c r="DO1713" s="5"/>
      <c r="DP1713" s="5"/>
      <c r="DQ1713" s="5"/>
      <c r="DR1713" s="5"/>
      <c r="DS1713" s="5"/>
      <c r="DT1713" s="5"/>
      <c r="DU1713" s="5"/>
      <c r="DV1713" s="5"/>
      <c r="DW1713" s="5"/>
      <c r="DX1713" s="5"/>
    </row>
    <row r="1714" spans="3:128" x14ac:dyDescent="0.25"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  <c r="DE1714" s="5"/>
      <c r="DF1714" s="5"/>
      <c r="DG1714" s="5"/>
      <c r="DH1714" s="5"/>
      <c r="DI1714" s="5"/>
      <c r="DJ1714" s="5"/>
      <c r="DK1714" s="5"/>
      <c r="DL1714" s="5"/>
      <c r="DM1714" s="5"/>
      <c r="DN1714" s="5"/>
      <c r="DO1714" s="5"/>
      <c r="DP1714" s="5"/>
      <c r="DQ1714" s="5"/>
      <c r="DR1714" s="5"/>
      <c r="DS1714" s="5"/>
      <c r="DT1714" s="5"/>
      <c r="DU1714" s="5"/>
      <c r="DV1714" s="5"/>
      <c r="DW1714" s="5"/>
      <c r="DX1714" s="5"/>
    </row>
    <row r="1715" spans="3:128" x14ac:dyDescent="0.25"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  <c r="DE1715" s="5"/>
      <c r="DF1715" s="5"/>
      <c r="DG1715" s="5"/>
      <c r="DH1715" s="5"/>
      <c r="DI1715" s="5"/>
      <c r="DJ1715" s="5"/>
      <c r="DK1715" s="5"/>
      <c r="DL1715" s="5"/>
      <c r="DM1715" s="5"/>
      <c r="DN1715" s="5"/>
      <c r="DO1715" s="5"/>
      <c r="DP1715" s="5"/>
      <c r="DQ1715" s="5"/>
      <c r="DR1715" s="5"/>
      <c r="DS1715" s="5"/>
      <c r="DT1715" s="5"/>
      <c r="DU1715" s="5"/>
      <c r="DV1715" s="5"/>
      <c r="DW1715" s="5"/>
      <c r="DX1715" s="5"/>
    </row>
    <row r="1716" spans="3:128" x14ac:dyDescent="0.25"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  <c r="DE1716" s="5"/>
      <c r="DF1716" s="5"/>
      <c r="DG1716" s="5"/>
      <c r="DH1716" s="5"/>
      <c r="DI1716" s="5"/>
      <c r="DJ1716" s="5"/>
      <c r="DK1716" s="5"/>
      <c r="DL1716" s="5"/>
      <c r="DM1716" s="5"/>
      <c r="DN1716" s="5"/>
      <c r="DO1716" s="5"/>
      <c r="DP1716" s="5"/>
      <c r="DQ1716" s="5"/>
      <c r="DR1716" s="5"/>
      <c r="DS1716" s="5"/>
      <c r="DT1716" s="5"/>
      <c r="DU1716" s="5"/>
      <c r="DV1716" s="5"/>
      <c r="DW1716" s="5"/>
      <c r="DX1716" s="5"/>
    </row>
    <row r="1717" spans="3:128" x14ac:dyDescent="0.25"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  <c r="DE1717" s="5"/>
      <c r="DF1717" s="5"/>
      <c r="DG1717" s="5"/>
      <c r="DH1717" s="5"/>
      <c r="DI1717" s="5"/>
      <c r="DJ1717" s="5"/>
      <c r="DK1717" s="5"/>
      <c r="DL1717" s="5"/>
      <c r="DM1717" s="5"/>
      <c r="DN1717" s="5"/>
      <c r="DO1717" s="5"/>
      <c r="DP1717" s="5"/>
      <c r="DQ1717" s="5"/>
      <c r="DR1717" s="5"/>
      <c r="DS1717" s="5"/>
      <c r="DT1717" s="5"/>
      <c r="DU1717" s="5"/>
      <c r="DV1717" s="5"/>
      <c r="DW1717" s="5"/>
      <c r="DX1717" s="5"/>
    </row>
    <row r="1718" spans="3:128" x14ac:dyDescent="0.25"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  <c r="DE1718" s="5"/>
      <c r="DF1718" s="5"/>
      <c r="DG1718" s="5"/>
      <c r="DH1718" s="5"/>
      <c r="DI1718" s="5"/>
      <c r="DJ1718" s="5"/>
      <c r="DK1718" s="5"/>
      <c r="DL1718" s="5"/>
      <c r="DM1718" s="5"/>
      <c r="DN1718" s="5"/>
      <c r="DO1718" s="5"/>
      <c r="DP1718" s="5"/>
      <c r="DQ1718" s="5"/>
      <c r="DR1718" s="5"/>
      <c r="DS1718" s="5"/>
      <c r="DT1718" s="5"/>
      <c r="DU1718" s="5"/>
      <c r="DV1718" s="5"/>
      <c r="DW1718" s="5"/>
      <c r="DX1718" s="5"/>
    </row>
    <row r="1719" spans="3:128" x14ac:dyDescent="0.25"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  <c r="DE1719" s="5"/>
      <c r="DF1719" s="5"/>
      <c r="DG1719" s="5"/>
      <c r="DH1719" s="5"/>
      <c r="DI1719" s="5"/>
      <c r="DJ1719" s="5"/>
      <c r="DK1719" s="5"/>
      <c r="DL1719" s="5"/>
      <c r="DM1719" s="5"/>
      <c r="DN1719" s="5"/>
      <c r="DO1719" s="5"/>
      <c r="DP1719" s="5"/>
      <c r="DQ1719" s="5"/>
      <c r="DR1719" s="5"/>
      <c r="DS1719" s="5"/>
      <c r="DT1719" s="5"/>
      <c r="DU1719" s="5"/>
      <c r="DV1719" s="5"/>
      <c r="DW1719" s="5"/>
      <c r="DX1719" s="5"/>
    </row>
    <row r="1720" spans="3:128" x14ac:dyDescent="0.25"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  <c r="DE1720" s="5"/>
      <c r="DF1720" s="5"/>
      <c r="DG1720" s="5"/>
      <c r="DH1720" s="5"/>
      <c r="DI1720" s="5"/>
      <c r="DJ1720" s="5"/>
      <c r="DK1720" s="5"/>
      <c r="DL1720" s="5"/>
      <c r="DM1720" s="5"/>
      <c r="DN1720" s="5"/>
      <c r="DO1720" s="5"/>
      <c r="DP1720" s="5"/>
      <c r="DQ1720" s="5"/>
      <c r="DR1720" s="5"/>
      <c r="DS1720" s="5"/>
      <c r="DT1720" s="5"/>
      <c r="DU1720" s="5"/>
      <c r="DV1720" s="5"/>
      <c r="DW1720" s="5"/>
      <c r="DX1720" s="5"/>
    </row>
    <row r="1721" spans="3:128" x14ac:dyDescent="0.25"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  <c r="DE1721" s="5"/>
      <c r="DF1721" s="5"/>
      <c r="DG1721" s="5"/>
      <c r="DH1721" s="5"/>
      <c r="DI1721" s="5"/>
      <c r="DJ1721" s="5"/>
      <c r="DK1721" s="5"/>
      <c r="DL1721" s="5"/>
      <c r="DM1721" s="5"/>
      <c r="DN1721" s="5"/>
      <c r="DO1721" s="5"/>
      <c r="DP1721" s="5"/>
      <c r="DQ1721" s="5"/>
      <c r="DR1721" s="5"/>
      <c r="DS1721" s="5"/>
      <c r="DT1721" s="5"/>
      <c r="DU1721" s="5"/>
      <c r="DV1721" s="5"/>
      <c r="DW1721" s="5"/>
      <c r="DX1721" s="5"/>
    </row>
    <row r="1722" spans="3:128" x14ac:dyDescent="0.25"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  <c r="DE1722" s="5"/>
      <c r="DF1722" s="5"/>
      <c r="DG1722" s="5"/>
      <c r="DH1722" s="5"/>
      <c r="DI1722" s="5"/>
      <c r="DJ1722" s="5"/>
      <c r="DK1722" s="5"/>
      <c r="DL1722" s="5"/>
      <c r="DM1722" s="5"/>
      <c r="DN1722" s="5"/>
      <c r="DO1722" s="5"/>
      <c r="DP1722" s="5"/>
      <c r="DQ1722" s="5"/>
      <c r="DR1722" s="5"/>
      <c r="DS1722" s="5"/>
      <c r="DT1722" s="5"/>
      <c r="DU1722" s="5"/>
      <c r="DV1722" s="5"/>
      <c r="DW1722" s="5"/>
      <c r="DX1722" s="5"/>
    </row>
    <row r="1723" spans="3:128" x14ac:dyDescent="0.25"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  <c r="DE1723" s="5"/>
      <c r="DF1723" s="5"/>
      <c r="DG1723" s="5"/>
      <c r="DH1723" s="5"/>
      <c r="DI1723" s="5"/>
      <c r="DJ1723" s="5"/>
      <c r="DK1723" s="5"/>
      <c r="DL1723" s="5"/>
      <c r="DM1723" s="5"/>
      <c r="DN1723" s="5"/>
      <c r="DO1723" s="5"/>
      <c r="DP1723" s="5"/>
      <c r="DQ1723" s="5"/>
      <c r="DR1723" s="5"/>
      <c r="DS1723" s="5"/>
      <c r="DT1723" s="5"/>
      <c r="DU1723" s="5"/>
      <c r="DV1723" s="5"/>
      <c r="DW1723" s="5"/>
      <c r="DX1723" s="5"/>
    </row>
    <row r="1724" spans="3:128" x14ac:dyDescent="0.25"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  <c r="DE1724" s="5"/>
      <c r="DF1724" s="5"/>
      <c r="DG1724" s="5"/>
      <c r="DH1724" s="5"/>
      <c r="DI1724" s="5"/>
      <c r="DJ1724" s="5"/>
      <c r="DK1724" s="5"/>
      <c r="DL1724" s="5"/>
      <c r="DM1724" s="5"/>
      <c r="DN1724" s="5"/>
      <c r="DO1724" s="5"/>
      <c r="DP1724" s="5"/>
      <c r="DQ1724" s="5"/>
      <c r="DR1724" s="5"/>
      <c r="DS1724" s="5"/>
      <c r="DT1724" s="5"/>
      <c r="DU1724" s="5"/>
      <c r="DV1724" s="5"/>
      <c r="DW1724" s="5"/>
      <c r="DX1724" s="5"/>
    </row>
    <row r="1725" spans="3:128" x14ac:dyDescent="0.25"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  <c r="DE1725" s="5"/>
      <c r="DF1725" s="5"/>
      <c r="DG1725" s="5"/>
      <c r="DH1725" s="5"/>
      <c r="DI1725" s="5"/>
      <c r="DJ1725" s="5"/>
      <c r="DK1725" s="5"/>
      <c r="DL1725" s="5"/>
      <c r="DM1725" s="5"/>
      <c r="DN1725" s="5"/>
      <c r="DO1725" s="5"/>
      <c r="DP1725" s="5"/>
      <c r="DQ1725" s="5"/>
      <c r="DR1725" s="5"/>
      <c r="DS1725" s="5"/>
      <c r="DT1725" s="5"/>
      <c r="DU1725" s="5"/>
      <c r="DV1725" s="5"/>
      <c r="DW1725" s="5"/>
      <c r="DX1725" s="5"/>
    </row>
  </sheetData>
  <mergeCells count="20">
    <mergeCell ref="N1:O1"/>
    <mergeCell ref="G5:G6"/>
    <mergeCell ref="H5:H6"/>
    <mergeCell ref="I5:I6"/>
    <mergeCell ref="J5:J6"/>
    <mergeCell ref="K5:K6"/>
    <mergeCell ref="L5:L6"/>
    <mergeCell ref="M5:M6"/>
    <mergeCell ref="N5:N6"/>
    <mergeCell ref="A2:O2"/>
    <mergeCell ref="C4:O4"/>
    <mergeCell ref="C5:C6"/>
    <mergeCell ref="D5:D6"/>
    <mergeCell ref="E5:E6"/>
    <mergeCell ref="F5:F6"/>
    <mergeCell ref="O5:O6"/>
    <mergeCell ref="A34:A36"/>
    <mergeCell ref="A31:A33"/>
    <mergeCell ref="A4:A6"/>
    <mergeCell ref="B4:B6"/>
  </mergeCells>
  <pageMargins left="0.59055118110236227" right="0.59055118110236227" top="0.59055118110236227" bottom="0.39370078740157483" header="0.31496062992125984" footer="0"/>
  <pageSetup paperSize="9" scale="6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2015-06-24T13:39:05Z</dcterms:modified>
</cp:coreProperties>
</file>